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kovac\Desktop\"/>
    </mc:Choice>
  </mc:AlternateContent>
  <bookViews>
    <workbookView xWindow="0" yWindow="0" windowWidth="28800" windowHeight="13800"/>
  </bookViews>
  <sheets>
    <sheet name="Cal_1h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6" i="2"/>
  <c r="D4" i="2" l="1"/>
  <c r="E4" i="2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<sst xmlns="http://schemas.openxmlformats.org/spreadsheetml/2006/main" count="16" uniqueCount="11">
  <si>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</si>
  <si>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</si>
  <si>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</si>
  <si>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</si>
  <si>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</si>
  <si>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</si>
  <si>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r>
      <t>E</t>
    </r>
    <r>
      <rPr>
        <b/>
        <vertAlign val="subscript"/>
        <sz val="10"/>
        <color theme="0"/>
        <rFont val="Arial"/>
        <family val="2"/>
      </rPr>
      <t>odstupanje</t>
    </r>
  </si>
  <si>
    <t>MWh</t>
  </si>
  <si>
    <r>
      <t>E</t>
    </r>
    <r>
      <rPr>
        <b/>
        <vertAlign val="subscript"/>
        <sz val="10"/>
        <color theme="0"/>
        <rFont val="Arial"/>
        <family val="2"/>
      </rPr>
      <t>URukp</t>
    </r>
  </si>
  <si>
    <t>Energija uravnoteženja</t>
  </si>
  <si>
    <t>Ukupno odstupanje sustava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</si>
</sst>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7" formatCode="dd/mm/yyyy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b/>
      <sz val="9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0" xfId="0"/>
    <xf numFmtId="0" fontId="0" fillId="0" borderId="0" xfId="0"/>
    <xf numFmtId="0" fontId="0" fillId="3" borderId="0" xfId="0" applyFill="1"/>
    <xf numFmtId="20" fontId="0" fillId="0" borderId="0" xfId="0" applyNumberFormat="1" applyFill="1" applyAlignment="1">
      <alignment horizontal="center"/>
    </xf>
    <xf numFmtId="165" fontId="0" fillId="0" borderId="0" xfId="0" applyNumberFormat="1"/>
    <xf numFmtId="20" fontId="0" fillId="0" borderId="0" xfId="0" applyNumberFormat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right"/>
    </xf>
    <xf numFmtId="164" fontId="4" fillId="4" borderId="5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0000"/>
      <color rgb="FF006F9B"/>
      <color rgb="FF6AA842"/>
      <color rgb="FF4C7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845"/>
  <sheetViews>
    <sheetView tabSelected="1" zoomScale="70" zoomScaleNormal="70" workbookViewId="0">
      <pane xSplit="3" ySplit="4" topLeftCell="D611" activePane="bottomRight" state="frozen"/>
      <selection pane="topRight" activeCell="D1" sqref="D1"/>
      <selection pane="bottomLeft" activeCell="A5" sqref="A5"/>
      <selection pane="bottomRight" activeCell="D639" sqref="D639"/>
    </sheetView>
  </sheetViews>
  <sheetFormatPr defaultColWidth="0" defaultRowHeight="15" zeroHeight="1" x14ac:dyDescent="0.25"/>
  <cols>
    <col min="1" max="1" width="11.85546875" style="3" customWidth="1"/>
    <col min="2" max="3" width="9.140625" style="3" customWidth="1"/>
    <col min="4" max="4" width="27" style="8" bestFit="1" customWidth="1"/>
    <col min="5" max="5" width="26.140625" customWidth="1"/>
    <col min="6" max="22" width="9.140625" hidden="1" customWidth="1"/>
    <col min="23" max="29" width="0" hidden="1" customWidth="1"/>
    <col min="30" max="16384" width="9.140625" hidden="1"/>
  </cols>
  <sheetData>
    <row r="1" spans="1:5" x14ac:dyDescent="0.25">
      <c r="A1" s="1"/>
      <c r="B1" s="18" t="s">
        <v>0</v>
      </c>
      <c r="C1" s="19"/>
      <c r="D1" s="14" t="s">
        <v>10</v>
      </c>
      <c r="E1" s="10" t="s">
        <v>9</v>
      </c>
    </row>
    <row r="2" spans="1:5" x14ac:dyDescent="0.25">
      <c r="A2" s="2" t="s">
        <v>1</v>
      </c>
      <c r="B2" s="2" t="s">
        <v>2</v>
      </c>
      <c r="C2" s="2" t="s">
        <v>3</v>
      </c>
      <c r="D2" s="15" t="s">
        <v>6</v>
      </c>
      <c r="E2" s="11" t="s">
        <v>8</v>
      </c>
    </row>
    <row r="3" spans="1:5" x14ac:dyDescent="0.25">
      <c r="A3" s="2" t="s">
        <v>4</v>
      </c>
      <c r="B3" s="2" t="s">
        <v>5</v>
      </c>
      <c r="C3" s="2" t="s">
        <v>5</v>
      </c>
      <c r="D3" s="16" t="s">
        <v>7</v>
      </c>
      <c r="E3" s="12" t="s">
        <v>7</v>
      </c>
    </row>
    <row r="4" spans="1:5" x14ac:dyDescent="0.25">
      <c r="A4" s="1" t="s">
        <v>4</v>
      </c>
      <c r="B4" s="1" t="s">
        <v>5</v>
      </c>
      <c r="C4" s="1" t="s">
        <v>5</v>
      </c>
      <c r="D4" s="17">
        <f t="shared" ref="D4:E4" si="0">SUM(D5:D748)</f>
        <v>-67.097999999999402</v>
      </c>
      <c r="E4" s="13">
        <f t="shared" si="0"/>
        <v>-769.82399999999996</v>
      </c>
    </row>
    <row r="5" spans="1:5" x14ac:dyDescent="0.25">
      <c r="A5" s="20">
        <v>44621</v>
      </c>
      <c r="B5" s="9">
        <v>0</v>
      </c>
      <c r="C5" s="9">
        <v>4.1666666666666664E-2</v>
      </c>
      <c r="D5" s="8">
        <v>-16.655000000000001</v>
      </c>
      <c r="E5" s="21">
        <v>-14.996</v>
      </c>
    </row>
    <row r="6" spans="1:5" x14ac:dyDescent="0.25">
      <c r="A6" s="20">
        <f>A5+1/24</f>
        <v>44621.041666666664</v>
      </c>
      <c r="B6" s="9">
        <v>4.1666666666666664E-2</v>
      </c>
      <c r="C6" s="9">
        <v>8.3333333333333301E-2</v>
      </c>
      <c r="D6" s="8">
        <v>-5.3810000000000002</v>
      </c>
      <c r="E6" s="21">
        <v>-51.243000000000002</v>
      </c>
    </row>
    <row r="7" spans="1:5" x14ac:dyDescent="0.25">
      <c r="A7" s="20">
        <f t="shared" ref="A7:A70" si="1">A6+1/24</f>
        <v>44621.083333333328</v>
      </c>
      <c r="B7" s="9">
        <v>8.3333333333333301E-2</v>
      </c>
      <c r="C7" s="9">
        <v>0.125</v>
      </c>
      <c r="D7" s="8">
        <v>2.8759999999999999</v>
      </c>
      <c r="E7" s="21">
        <v>-47.38</v>
      </c>
    </row>
    <row r="8" spans="1:5" x14ac:dyDescent="0.25">
      <c r="A8" s="20">
        <f t="shared" si="1"/>
        <v>44621.124999999993</v>
      </c>
      <c r="B8" s="9">
        <v>0.125</v>
      </c>
      <c r="C8" s="9">
        <v>0.16666666666666699</v>
      </c>
      <c r="D8" s="8">
        <v>1.196</v>
      </c>
      <c r="E8" s="21">
        <v>-57.007999999999996</v>
      </c>
    </row>
    <row r="9" spans="1:5" x14ac:dyDescent="0.25">
      <c r="A9" s="20">
        <f t="shared" si="1"/>
        <v>44621.166666666657</v>
      </c>
      <c r="B9" s="9">
        <v>0.16666666666666699</v>
      </c>
      <c r="C9" s="9">
        <v>0.20833333333333301</v>
      </c>
      <c r="D9" s="8">
        <v>4.5819999999999999</v>
      </c>
      <c r="E9" s="21">
        <v>8.5279999999999987</v>
      </c>
    </row>
    <row r="10" spans="1:5" x14ac:dyDescent="0.25">
      <c r="A10" s="20">
        <f t="shared" si="1"/>
        <v>44621.208333333321</v>
      </c>
      <c r="B10" s="9">
        <v>0.20833333333333301</v>
      </c>
      <c r="C10" s="9">
        <v>0.25</v>
      </c>
      <c r="D10" s="8">
        <v>13.087999999999999</v>
      </c>
      <c r="E10" s="21">
        <v>18.631</v>
      </c>
    </row>
    <row r="11" spans="1:5" x14ac:dyDescent="0.25">
      <c r="A11" s="20">
        <f t="shared" si="1"/>
        <v>44621.249999999985</v>
      </c>
      <c r="B11" s="9">
        <v>0.25</v>
      </c>
      <c r="C11" s="9">
        <v>0.29166666666666702</v>
      </c>
      <c r="D11" s="8">
        <v>13.224</v>
      </c>
      <c r="E11" s="21">
        <v>47.417999999999992</v>
      </c>
    </row>
    <row r="12" spans="1:5" x14ac:dyDescent="0.25">
      <c r="A12" s="20">
        <f t="shared" si="1"/>
        <v>44621.29166666665</v>
      </c>
      <c r="B12" s="9">
        <v>0.29166666666666702</v>
      </c>
      <c r="C12" s="9">
        <v>0.33333333333333298</v>
      </c>
      <c r="D12" s="8">
        <v>-3.242</v>
      </c>
      <c r="E12" s="21">
        <v>-9.9440000000000008</v>
      </c>
    </row>
    <row r="13" spans="1:5" x14ac:dyDescent="0.25">
      <c r="A13" s="20">
        <f t="shared" si="1"/>
        <v>44621.333333333314</v>
      </c>
      <c r="B13" s="9">
        <v>0.33333333333333298</v>
      </c>
      <c r="C13" s="9">
        <v>0.375</v>
      </c>
      <c r="D13" s="8">
        <v>-2.6120000000000001</v>
      </c>
      <c r="E13" s="21">
        <v>-4.9529999999999994</v>
      </c>
    </row>
    <row r="14" spans="1:5" x14ac:dyDescent="0.25">
      <c r="A14" s="20">
        <f t="shared" si="1"/>
        <v>44621.374999999978</v>
      </c>
      <c r="B14" s="9">
        <v>0.375</v>
      </c>
      <c r="C14" s="9">
        <v>0.41666666666666702</v>
      </c>
      <c r="D14" s="8">
        <v>-1.7929999999999999</v>
      </c>
      <c r="E14" s="21">
        <v>-9.4580000000000002</v>
      </c>
    </row>
    <row r="15" spans="1:5" x14ac:dyDescent="0.25">
      <c r="A15" s="20">
        <f t="shared" si="1"/>
        <v>44621.416666666642</v>
      </c>
      <c r="B15" s="9">
        <v>0.41666666666666702</v>
      </c>
      <c r="C15" s="9">
        <v>0.45833333333333298</v>
      </c>
      <c r="D15" s="8">
        <v>-3.5150000000000001</v>
      </c>
      <c r="E15" s="21">
        <v>14.846</v>
      </c>
    </row>
    <row r="16" spans="1:5" x14ac:dyDescent="0.25">
      <c r="A16" s="20">
        <f t="shared" si="1"/>
        <v>44621.458333333307</v>
      </c>
      <c r="B16" s="9">
        <v>0.45833333333333298</v>
      </c>
      <c r="C16" s="9">
        <v>0.5</v>
      </c>
      <c r="D16" s="8">
        <v>-0.375</v>
      </c>
      <c r="E16" s="21">
        <v>75.662999999999997</v>
      </c>
    </row>
    <row r="17" spans="1:5" x14ac:dyDescent="0.25">
      <c r="A17" s="20">
        <f t="shared" si="1"/>
        <v>44621.499999999971</v>
      </c>
      <c r="B17" s="9">
        <v>0.5</v>
      </c>
      <c r="C17" s="9">
        <v>0.54166666666666696</v>
      </c>
      <c r="D17" s="8">
        <v>-3.9140000000000001</v>
      </c>
      <c r="E17" s="21">
        <v>85.114999999999995</v>
      </c>
    </row>
    <row r="18" spans="1:5" x14ac:dyDescent="0.25">
      <c r="A18" s="20">
        <f t="shared" si="1"/>
        <v>44621.541666666635</v>
      </c>
      <c r="B18" s="9">
        <v>0.54166666666666696</v>
      </c>
      <c r="C18" s="9">
        <v>0.58333333333333304</v>
      </c>
      <c r="D18" s="8">
        <v>-129.62299999999999</v>
      </c>
      <c r="E18" s="21">
        <v>189.27500000000001</v>
      </c>
    </row>
    <row r="19" spans="1:5" x14ac:dyDescent="0.25">
      <c r="A19" s="20">
        <f t="shared" si="1"/>
        <v>44621.583333333299</v>
      </c>
      <c r="B19" s="9">
        <v>0.58333333333333304</v>
      </c>
      <c r="C19" s="9">
        <v>0.625</v>
      </c>
      <c r="D19" s="8">
        <v>1.04</v>
      </c>
      <c r="E19" s="21">
        <v>44.847999999999999</v>
      </c>
    </row>
    <row r="20" spans="1:5" x14ac:dyDescent="0.25">
      <c r="A20" s="20">
        <f t="shared" si="1"/>
        <v>44621.624999999964</v>
      </c>
      <c r="B20" s="9">
        <v>0.625</v>
      </c>
      <c r="C20" s="9">
        <v>0.66666666666666696</v>
      </c>
      <c r="D20" s="8">
        <v>13.221</v>
      </c>
      <c r="E20" s="21">
        <v>11.782999999999999</v>
      </c>
    </row>
    <row r="21" spans="1:5" x14ac:dyDescent="0.25">
      <c r="A21" s="20">
        <f t="shared" si="1"/>
        <v>44621.666666666628</v>
      </c>
      <c r="B21" s="9">
        <v>0.66666666666666696</v>
      </c>
      <c r="C21" s="9">
        <v>0.70833333333333304</v>
      </c>
      <c r="D21" s="8">
        <v>2.7650000000000001</v>
      </c>
      <c r="E21" s="21">
        <v>24.341000000000001</v>
      </c>
    </row>
    <row r="22" spans="1:5" x14ac:dyDescent="0.25">
      <c r="A22" s="20">
        <f t="shared" si="1"/>
        <v>44621.708333333292</v>
      </c>
      <c r="B22" s="9">
        <v>0.70833333333333304</v>
      </c>
      <c r="C22" s="9">
        <v>0.75</v>
      </c>
      <c r="D22" s="8">
        <v>11.186999999999999</v>
      </c>
      <c r="E22" s="21">
        <v>87.377999999999986</v>
      </c>
    </row>
    <row r="23" spans="1:5" x14ac:dyDescent="0.25">
      <c r="A23" s="20">
        <f t="shared" si="1"/>
        <v>44621.749999999956</v>
      </c>
      <c r="B23" s="9">
        <v>0.75</v>
      </c>
      <c r="C23" s="9">
        <v>0.79166666666666696</v>
      </c>
      <c r="D23" s="8">
        <v>0.36699999999999999</v>
      </c>
      <c r="E23" s="21">
        <v>87.088999999999999</v>
      </c>
    </row>
    <row r="24" spans="1:5" x14ac:dyDescent="0.25">
      <c r="A24" s="20">
        <f t="shared" si="1"/>
        <v>44621.791666666621</v>
      </c>
      <c r="B24" s="9">
        <v>0.79166666666666696</v>
      </c>
      <c r="C24" s="9">
        <v>0.83333333333333304</v>
      </c>
      <c r="D24" s="8">
        <v>1.885</v>
      </c>
      <c r="E24" s="21">
        <v>60.26</v>
      </c>
    </row>
    <row r="25" spans="1:5" x14ac:dyDescent="0.25">
      <c r="A25" s="20">
        <f t="shared" si="1"/>
        <v>44621.833333333285</v>
      </c>
      <c r="B25" s="9">
        <v>0.83333333333333304</v>
      </c>
      <c r="C25" s="9">
        <v>0.875</v>
      </c>
      <c r="D25" s="8">
        <v>3.484</v>
      </c>
      <c r="E25" s="21">
        <v>58.877000000000002</v>
      </c>
    </row>
    <row r="26" spans="1:5" x14ac:dyDescent="0.25">
      <c r="A26" s="20">
        <f t="shared" si="1"/>
        <v>44621.874999999949</v>
      </c>
      <c r="B26" s="9">
        <v>0.875</v>
      </c>
      <c r="C26" s="9">
        <v>0.91666666666666696</v>
      </c>
      <c r="D26" s="8">
        <v>10.003</v>
      </c>
      <c r="E26" s="21">
        <v>58.594999999999999</v>
      </c>
    </row>
    <row r="27" spans="1:5" x14ac:dyDescent="0.25">
      <c r="A27" s="20">
        <f t="shared" si="1"/>
        <v>44621.916666666613</v>
      </c>
      <c r="B27" s="9">
        <v>0.91666666666666696</v>
      </c>
      <c r="C27" s="9">
        <v>0.95833333333333304</v>
      </c>
      <c r="D27" s="8">
        <v>10.59</v>
      </c>
      <c r="E27" s="21">
        <v>-2.5569999999999986</v>
      </c>
    </row>
    <row r="28" spans="1:5" x14ac:dyDescent="0.25">
      <c r="A28" s="20">
        <f t="shared" si="1"/>
        <v>44621.958333333278</v>
      </c>
      <c r="B28" s="9">
        <v>0.95833333333333304</v>
      </c>
      <c r="C28" s="9">
        <v>0</v>
      </c>
      <c r="D28" s="8">
        <v>-12.12</v>
      </c>
      <c r="E28" s="21">
        <v>-31.732000000000003</v>
      </c>
    </row>
    <row r="29" spans="1:5" x14ac:dyDescent="0.25">
      <c r="A29" s="20">
        <f t="shared" si="1"/>
        <v>44621.999999999942</v>
      </c>
      <c r="B29" s="9">
        <v>0</v>
      </c>
      <c r="C29" s="9">
        <v>4.1666666666666664E-2</v>
      </c>
      <c r="D29" s="8">
        <v>-3.5910000000000002</v>
      </c>
      <c r="E29" s="21">
        <v>-127.717</v>
      </c>
    </row>
    <row r="30" spans="1:5" x14ac:dyDescent="0.25">
      <c r="A30" s="20">
        <f t="shared" si="1"/>
        <v>44622.041666666606</v>
      </c>
      <c r="B30" s="9">
        <v>4.1666666666666664E-2</v>
      </c>
      <c r="C30" s="9">
        <v>8.3333333333333301E-2</v>
      </c>
      <c r="D30" s="8">
        <v>-0.16200000000000001</v>
      </c>
      <c r="E30" s="21">
        <v>-86.49799999999999</v>
      </c>
    </row>
    <row r="31" spans="1:5" x14ac:dyDescent="0.25">
      <c r="A31" s="20">
        <f t="shared" si="1"/>
        <v>44622.08333333327</v>
      </c>
      <c r="B31" s="9">
        <v>8.3333333333333301E-2</v>
      </c>
      <c r="C31" s="9">
        <v>0.125</v>
      </c>
      <c r="D31" s="8">
        <v>0.32100000000000001</v>
      </c>
      <c r="E31" s="21">
        <v>-85.318999999999988</v>
      </c>
    </row>
    <row r="32" spans="1:5" x14ac:dyDescent="0.25">
      <c r="A32" s="20">
        <f t="shared" si="1"/>
        <v>44622.124999999935</v>
      </c>
      <c r="B32" s="9">
        <v>0.125</v>
      </c>
      <c r="C32" s="9">
        <v>0.16666666666666699</v>
      </c>
      <c r="D32" s="8">
        <v>-0.86399999999999999</v>
      </c>
      <c r="E32" s="21">
        <v>-108.15199999999999</v>
      </c>
    </row>
    <row r="33" spans="1:5" x14ac:dyDescent="0.25">
      <c r="A33" s="20">
        <f t="shared" si="1"/>
        <v>44622.166666666599</v>
      </c>
      <c r="B33" s="9">
        <v>0.16666666666666699</v>
      </c>
      <c r="C33" s="9">
        <v>0.20833333333333301</v>
      </c>
      <c r="D33" s="8">
        <v>-1.853</v>
      </c>
      <c r="E33" s="21">
        <v>-112.85600000000001</v>
      </c>
    </row>
    <row r="34" spans="1:5" x14ac:dyDescent="0.25">
      <c r="A34" s="20">
        <f t="shared" si="1"/>
        <v>44622.208333333263</v>
      </c>
      <c r="B34" s="9">
        <v>0.20833333333333301</v>
      </c>
      <c r="C34" s="9">
        <v>0.25</v>
      </c>
      <c r="D34" s="8">
        <v>-10.502000000000001</v>
      </c>
      <c r="E34" s="21">
        <v>-56.733000000000018</v>
      </c>
    </row>
    <row r="35" spans="1:5" x14ac:dyDescent="0.25">
      <c r="A35" s="20">
        <f t="shared" si="1"/>
        <v>44622.249999999927</v>
      </c>
      <c r="B35" s="9">
        <v>0.25</v>
      </c>
      <c r="C35" s="9">
        <v>0.29166666666666702</v>
      </c>
      <c r="D35" s="8">
        <v>1.9419999999999999</v>
      </c>
      <c r="E35" s="21">
        <v>-55.669000000000011</v>
      </c>
    </row>
    <row r="36" spans="1:5" x14ac:dyDescent="0.25">
      <c r="A36" s="20">
        <f t="shared" si="1"/>
        <v>44622.291666666591</v>
      </c>
      <c r="B36" s="9">
        <v>0.29166666666666702</v>
      </c>
      <c r="C36" s="9">
        <v>0.33333333333333298</v>
      </c>
      <c r="D36" s="8">
        <v>-3.99</v>
      </c>
      <c r="E36" s="21">
        <v>-102.544</v>
      </c>
    </row>
    <row r="37" spans="1:5" x14ac:dyDescent="0.25">
      <c r="A37" s="20">
        <f t="shared" si="1"/>
        <v>44622.333333333256</v>
      </c>
      <c r="B37" s="9">
        <v>0.33333333333333298</v>
      </c>
      <c r="C37" s="9">
        <v>0.375</v>
      </c>
      <c r="D37" s="8">
        <v>-14.128</v>
      </c>
      <c r="E37" s="21">
        <v>-118.50999999999999</v>
      </c>
    </row>
    <row r="38" spans="1:5" x14ac:dyDescent="0.25">
      <c r="A38" s="20">
        <f t="shared" si="1"/>
        <v>44622.37499999992</v>
      </c>
      <c r="B38" s="9">
        <v>0.375</v>
      </c>
      <c r="C38" s="9">
        <v>0.41666666666666702</v>
      </c>
      <c r="D38" s="8">
        <v>1.776</v>
      </c>
      <c r="E38" s="21">
        <v>-103.95800000000001</v>
      </c>
    </row>
    <row r="39" spans="1:5" x14ac:dyDescent="0.25">
      <c r="A39" s="20">
        <f t="shared" si="1"/>
        <v>44622.416666666584</v>
      </c>
      <c r="B39" s="9">
        <v>0.41666666666666702</v>
      </c>
      <c r="C39" s="9">
        <v>0.45833333333333298</v>
      </c>
      <c r="D39" s="8">
        <v>-16.864999999999998</v>
      </c>
      <c r="E39" s="21">
        <v>-132.57</v>
      </c>
    </row>
    <row r="40" spans="1:5" x14ac:dyDescent="0.25">
      <c r="A40" s="20">
        <f t="shared" si="1"/>
        <v>44622.458333333248</v>
      </c>
      <c r="B40" s="9">
        <v>0.45833333333333298</v>
      </c>
      <c r="C40" s="9">
        <v>0.5</v>
      </c>
      <c r="D40" s="8">
        <v>-0.32500000000000001</v>
      </c>
      <c r="E40" s="21">
        <v>-120.03399999999999</v>
      </c>
    </row>
    <row r="41" spans="1:5" x14ac:dyDescent="0.25">
      <c r="A41" s="20">
        <f t="shared" si="1"/>
        <v>44622.499999999913</v>
      </c>
      <c r="B41" s="9">
        <v>0.5</v>
      </c>
      <c r="C41" s="9">
        <v>0.54166666666666696</v>
      </c>
      <c r="D41" s="8">
        <v>-5.0860000000000003</v>
      </c>
      <c r="E41" s="21">
        <v>-104.935</v>
      </c>
    </row>
    <row r="42" spans="1:5" x14ac:dyDescent="0.25">
      <c r="A42" s="20">
        <f t="shared" si="1"/>
        <v>44622.541666666577</v>
      </c>
      <c r="B42" s="9">
        <v>0.54166666666666696</v>
      </c>
      <c r="C42" s="9">
        <v>0.58333333333333304</v>
      </c>
      <c r="D42" s="8">
        <v>-1.9390000000000001</v>
      </c>
      <c r="E42" s="21">
        <v>-99.972999999999999</v>
      </c>
    </row>
    <row r="43" spans="1:5" x14ac:dyDescent="0.25">
      <c r="A43" s="20">
        <f t="shared" si="1"/>
        <v>44622.583333333241</v>
      </c>
      <c r="B43" s="9">
        <v>0.58333333333333304</v>
      </c>
      <c r="C43" s="9">
        <v>0.625</v>
      </c>
      <c r="D43" s="8">
        <v>0.60399999999999998</v>
      </c>
      <c r="E43" s="21">
        <v>55.079000000000008</v>
      </c>
    </row>
    <row r="44" spans="1:5" x14ac:dyDescent="0.25">
      <c r="A44" s="20">
        <f t="shared" si="1"/>
        <v>44622.624999999905</v>
      </c>
      <c r="B44" s="9">
        <v>0.625</v>
      </c>
      <c r="C44" s="9">
        <v>0.66666666666666696</v>
      </c>
      <c r="D44" s="8">
        <v>1.9159999999999999</v>
      </c>
      <c r="E44" s="21">
        <v>48.903999999999996</v>
      </c>
    </row>
    <row r="45" spans="1:5" x14ac:dyDescent="0.25">
      <c r="A45" s="20">
        <f t="shared" si="1"/>
        <v>44622.66666666657</v>
      </c>
      <c r="B45" s="9">
        <v>0.66666666666666696</v>
      </c>
      <c r="C45" s="9">
        <v>0.70833333333333304</v>
      </c>
      <c r="D45" s="8">
        <v>-1.446</v>
      </c>
      <c r="E45" s="21">
        <v>0.76400000000000023</v>
      </c>
    </row>
    <row r="46" spans="1:5" x14ac:dyDescent="0.25">
      <c r="A46" s="20">
        <f t="shared" si="1"/>
        <v>44622.708333333234</v>
      </c>
      <c r="B46" s="9">
        <v>0.70833333333333304</v>
      </c>
      <c r="C46" s="9">
        <v>0.75</v>
      </c>
      <c r="D46" s="8">
        <v>-1.1479999999999999</v>
      </c>
      <c r="E46" s="21">
        <v>-29.216999999999999</v>
      </c>
    </row>
    <row r="47" spans="1:5" x14ac:dyDescent="0.25">
      <c r="A47" s="20">
        <f t="shared" si="1"/>
        <v>44622.749999999898</v>
      </c>
      <c r="B47" s="9">
        <v>0.75</v>
      </c>
      <c r="C47" s="9">
        <v>0.79166666666666696</v>
      </c>
      <c r="D47" s="8">
        <v>-9.2460000000000004</v>
      </c>
      <c r="E47" s="21">
        <v>-84.086000000000013</v>
      </c>
    </row>
    <row r="48" spans="1:5" x14ac:dyDescent="0.25">
      <c r="A48" s="20">
        <f t="shared" si="1"/>
        <v>44622.791666666562</v>
      </c>
      <c r="B48" s="9">
        <v>0.79166666666666696</v>
      </c>
      <c r="C48" s="9">
        <v>0.83333333333333304</v>
      </c>
      <c r="D48" s="8">
        <v>-4.3780000000000001</v>
      </c>
      <c r="E48" s="21">
        <v>-27.334000000000003</v>
      </c>
    </row>
    <row r="49" spans="1:5" x14ac:dyDescent="0.25">
      <c r="A49" s="20">
        <f t="shared" si="1"/>
        <v>44622.833333333227</v>
      </c>
      <c r="B49" s="9">
        <v>0.83333333333333304</v>
      </c>
      <c r="C49" s="9">
        <v>0.875</v>
      </c>
      <c r="D49" s="8">
        <v>3.8929999999999998</v>
      </c>
      <c r="E49" s="21">
        <v>-8.9340000000000011</v>
      </c>
    </row>
    <row r="50" spans="1:5" x14ac:dyDescent="0.25">
      <c r="A50" s="20">
        <f t="shared" si="1"/>
        <v>44622.874999999891</v>
      </c>
      <c r="B50" s="9">
        <v>0.875</v>
      </c>
      <c r="C50" s="9">
        <v>0.91666666666666696</v>
      </c>
      <c r="D50" s="8">
        <v>-3.9790000000000001</v>
      </c>
      <c r="E50" s="21">
        <v>0.5519999999999996</v>
      </c>
    </row>
    <row r="51" spans="1:5" x14ac:dyDescent="0.25">
      <c r="A51" s="20">
        <f t="shared" si="1"/>
        <v>44622.916666666555</v>
      </c>
      <c r="B51" s="9">
        <v>0.91666666666666696</v>
      </c>
      <c r="C51" s="9">
        <v>0.95833333333333304</v>
      </c>
      <c r="D51" s="8">
        <v>14.311999999999999</v>
      </c>
      <c r="E51" s="21">
        <v>0.39199999999999946</v>
      </c>
    </row>
    <row r="52" spans="1:5" x14ac:dyDescent="0.25">
      <c r="A52" s="20">
        <f t="shared" si="1"/>
        <v>44622.958333333219</v>
      </c>
      <c r="B52" s="9">
        <v>0.95833333333333304</v>
      </c>
      <c r="C52" s="9">
        <v>0</v>
      </c>
      <c r="D52" s="8">
        <v>-1.2889999999999999</v>
      </c>
      <c r="E52" s="21">
        <v>-21.782</v>
      </c>
    </row>
    <row r="53" spans="1:5" x14ac:dyDescent="0.25">
      <c r="A53" s="20">
        <f t="shared" si="1"/>
        <v>44622.999999999884</v>
      </c>
      <c r="B53" s="9">
        <v>0</v>
      </c>
      <c r="C53" s="9">
        <v>4.1666666666666664E-2</v>
      </c>
      <c r="D53" s="8">
        <v>1.056</v>
      </c>
      <c r="E53" s="21">
        <v>-2.0570000000000022</v>
      </c>
    </row>
    <row r="54" spans="1:5" x14ac:dyDescent="0.25">
      <c r="A54" s="20">
        <f t="shared" si="1"/>
        <v>44623.041666666548</v>
      </c>
      <c r="B54" s="9">
        <v>4.1666666666666664E-2</v>
      </c>
      <c r="C54" s="9">
        <v>8.3333333333333301E-2</v>
      </c>
      <c r="D54" s="8">
        <v>1.089</v>
      </c>
      <c r="E54" s="21">
        <v>20.725000000000001</v>
      </c>
    </row>
    <row r="55" spans="1:5" x14ac:dyDescent="0.25">
      <c r="A55" s="20">
        <f t="shared" si="1"/>
        <v>44623.083333333212</v>
      </c>
      <c r="B55" s="9">
        <v>8.3333333333333301E-2</v>
      </c>
      <c r="C55" s="9">
        <v>0.125</v>
      </c>
      <c r="D55" s="8">
        <v>0.41</v>
      </c>
      <c r="E55" s="21">
        <v>-12.248000000000001</v>
      </c>
    </row>
    <row r="56" spans="1:5" x14ac:dyDescent="0.25">
      <c r="A56" s="20">
        <f t="shared" si="1"/>
        <v>44623.124999999876</v>
      </c>
      <c r="B56" s="9">
        <v>0.125</v>
      </c>
      <c r="C56" s="9">
        <v>0.16666666666666699</v>
      </c>
      <c r="D56" s="8">
        <v>0.68200000000000005</v>
      </c>
      <c r="E56" s="21">
        <v>-46.293000000000006</v>
      </c>
    </row>
    <row r="57" spans="1:5" x14ac:dyDescent="0.25">
      <c r="A57" s="20">
        <f t="shared" si="1"/>
        <v>44623.166666666541</v>
      </c>
      <c r="B57" s="9">
        <v>0.16666666666666699</v>
      </c>
      <c r="C57" s="9">
        <v>0.20833333333333301</v>
      </c>
      <c r="D57" s="8">
        <v>18.504000000000001</v>
      </c>
      <c r="E57" s="21">
        <v>24.671999999999997</v>
      </c>
    </row>
    <row r="58" spans="1:5" x14ac:dyDescent="0.25">
      <c r="A58" s="20">
        <f t="shared" si="1"/>
        <v>44623.208333333205</v>
      </c>
      <c r="B58" s="9">
        <v>0.20833333333333301</v>
      </c>
      <c r="C58" s="9">
        <v>0.25</v>
      </c>
      <c r="D58" s="8">
        <v>0.89100000000000001</v>
      </c>
      <c r="E58" s="21">
        <v>13.870999999999999</v>
      </c>
    </row>
    <row r="59" spans="1:5" x14ac:dyDescent="0.25">
      <c r="A59" s="20">
        <f t="shared" si="1"/>
        <v>44623.249999999869</v>
      </c>
      <c r="B59" s="9">
        <v>0.25</v>
      </c>
      <c r="C59" s="9">
        <v>0.29166666666666702</v>
      </c>
      <c r="D59" s="8">
        <v>4.7720000000000002</v>
      </c>
      <c r="E59" s="21">
        <v>-17.628999999999998</v>
      </c>
    </row>
    <row r="60" spans="1:5" x14ac:dyDescent="0.25">
      <c r="A60" s="20">
        <f t="shared" si="1"/>
        <v>44623.291666666533</v>
      </c>
      <c r="B60" s="9">
        <v>0.29166666666666702</v>
      </c>
      <c r="C60" s="9">
        <v>0.33333333333333298</v>
      </c>
      <c r="D60" s="8">
        <v>-2.181</v>
      </c>
      <c r="E60" s="21">
        <v>-1.003999999999996</v>
      </c>
    </row>
    <row r="61" spans="1:5" x14ac:dyDescent="0.25">
      <c r="A61" s="20">
        <f t="shared" si="1"/>
        <v>44623.333333333198</v>
      </c>
      <c r="B61" s="9">
        <v>0.33333333333333298</v>
      </c>
      <c r="C61" s="9">
        <v>0.375</v>
      </c>
      <c r="D61" s="8">
        <v>-7.3330000000000002</v>
      </c>
      <c r="E61" s="21">
        <v>-5.0849999999999991</v>
      </c>
    </row>
    <row r="62" spans="1:5" x14ac:dyDescent="0.25">
      <c r="A62" s="20">
        <f t="shared" si="1"/>
        <v>44623.374999999862</v>
      </c>
      <c r="B62" s="9">
        <v>0.375</v>
      </c>
      <c r="C62" s="9">
        <v>0.41666666666666702</v>
      </c>
      <c r="D62" s="8">
        <v>0.92400000000000004</v>
      </c>
      <c r="E62" s="21">
        <v>-49.637</v>
      </c>
    </row>
    <row r="63" spans="1:5" x14ac:dyDescent="0.25">
      <c r="A63" s="20">
        <f t="shared" si="1"/>
        <v>44623.416666666526</v>
      </c>
      <c r="B63" s="9">
        <v>0.41666666666666702</v>
      </c>
      <c r="C63" s="9">
        <v>0.45833333333333298</v>
      </c>
      <c r="D63" s="8">
        <v>-2.4340000000000002</v>
      </c>
      <c r="E63" s="21">
        <v>-85.814000000000007</v>
      </c>
    </row>
    <row r="64" spans="1:5" x14ac:dyDescent="0.25">
      <c r="A64" s="20">
        <f t="shared" si="1"/>
        <v>44623.45833333319</v>
      </c>
      <c r="B64" s="9">
        <v>0.45833333333333298</v>
      </c>
      <c r="C64" s="9">
        <v>0.5</v>
      </c>
      <c r="D64" s="8">
        <v>0.82899999999999996</v>
      </c>
      <c r="E64" s="21">
        <v>-58.068999999999996</v>
      </c>
    </row>
    <row r="65" spans="1:5" x14ac:dyDescent="0.25">
      <c r="A65" s="20">
        <f t="shared" si="1"/>
        <v>44623.499999999854</v>
      </c>
      <c r="B65" s="9">
        <v>0.5</v>
      </c>
      <c r="C65" s="9">
        <v>0.54166666666666696</v>
      </c>
      <c r="D65" s="8">
        <v>-12.612</v>
      </c>
      <c r="E65" s="21">
        <v>-66.238</v>
      </c>
    </row>
    <row r="66" spans="1:5" x14ac:dyDescent="0.25">
      <c r="A66" s="20">
        <f t="shared" si="1"/>
        <v>44623.541666666519</v>
      </c>
      <c r="B66" s="9">
        <v>0.54166666666666696</v>
      </c>
      <c r="C66" s="9">
        <v>0.58333333333333304</v>
      </c>
      <c r="D66" s="8">
        <v>-1.8460000000000001</v>
      </c>
      <c r="E66" s="21">
        <v>-49.804000000000002</v>
      </c>
    </row>
    <row r="67" spans="1:5" x14ac:dyDescent="0.25">
      <c r="A67" s="20">
        <f t="shared" si="1"/>
        <v>44623.583333333183</v>
      </c>
      <c r="B67" s="9">
        <v>0.58333333333333304</v>
      </c>
      <c r="C67" s="9">
        <v>0.625</v>
      </c>
      <c r="D67" s="8">
        <v>-1.32</v>
      </c>
      <c r="E67" s="21">
        <v>-23.305</v>
      </c>
    </row>
    <row r="68" spans="1:5" x14ac:dyDescent="0.25">
      <c r="A68" s="20">
        <f t="shared" si="1"/>
        <v>44623.624999999847</v>
      </c>
      <c r="B68" s="9">
        <v>0.625</v>
      </c>
      <c r="C68" s="9">
        <v>0.66666666666666696</v>
      </c>
      <c r="D68" s="8">
        <v>1.9690000000000001</v>
      </c>
      <c r="E68" s="21">
        <v>-7.7019999999999991</v>
      </c>
    </row>
    <row r="69" spans="1:5" x14ac:dyDescent="0.25">
      <c r="A69" s="20">
        <f t="shared" si="1"/>
        <v>44623.666666666511</v>
      </c>
      <c r="B69" s="9">
        <v>0.66666666666666696</v>
      </c>
      <c r="C69" s="9">
        <v>0.70833333333333304</v>
      </c>
      <c r="D69" s="8">
        <v>2.81</v>
      </c>
      <c r="E69" s="21">
        <v>-17.638999999999999</v>
      </c>
    </row>
    <row r="70" spans="1:5" x14ac:dyDescent="0.25">
      <c r="A70" s="20">
        <f t="shared" si="1"/>
        <v>44623.708333333176</v>
      </c>
      <c r="B70" s="9">
        <v>0.70833333333333304</v>
      </c>
      <c r="C70" s="9">
        <v>0.75</v>
      </c>
      <c r="D70" s="8">
        <v>2.234</v>
      </c>
      <c r="E70" s="21">
        <v>-55.042999999999999</v>
      </c>
    </row>
    <row r="71" spans="1:5" x14ac:dyDescent="0.25">
      <c r="A71" s="20">
        <f t="shared" ref="A71:A134" si="2">A70+1/24</f>
        <v>44623.74999999984</v>
      </c>
      <c r="B71" s="9">
        <v>0.75</v>
      </c>
      <c r="C71" s="9">
        <v>0.79166666666666696</v>
      </c>
      <c r="D71" s="8">
        <v>-7.242</v>
      </c>
      <c r="E71" s="21">
        <v>-39.367999999999995</v>
      </c>
    </row>
    <row r="72" spans="1:5" x14ac:dyDescent="0.25">
      <c r="A72" s="20">
        <f t="shared" si="2"/>
        <v>44623.791666666504</v>
      </c>
      <c r="B72" s="9">
        <v>0.79166666666666696</v>
      </c>
      <c r="C72" s="9">
        <v>0.83333333333333304</v>
      </c>
      <c r="D72" s="8">
        <v>-1.69</v>
      </c>
      <c r="E72" s="21">
        <v>-3.6620000000000017</v>
      </c>
    </row>
    <row r="73" spans="1:5" x14ac:dyDescent="0.25">
      <c r="A73" s="20">
        <f t="shared" si="2"/>
        <v>44623.833333333168</v>
      </c>
      <c r="B73" s="9">
        <v>0.83333333333333304</v>
      </c>
      <c r="C73" s="9">
        <v>0.875</v>
      </c>
      <c r="D73" s="8">
        <v>-1.609</v>
      </c>
      <c r="E73" s="21">
        <v>-0.98800000000000221</v>
      </c>
    </row>
    <row r="74" spans="1:5" x14ac:dyDescent="0.25">
      <c r="A74" s="20">
        <f t="shared" si="2"/>
        <v>44623.874999999833</v>
      </c>
      <c r="B74" s="9">
        <v>0.875</v>
      </c>
      <c r="C74" s="9">
        <v>0.91666666666666696</v>
      </c>
      <c r="D74" s="8">
        <v>2.169</v>
      </c>
      <c r="E74" s="21">
        <v>19.416</v>
      </c>
    </row>
    <row r="75" spans="1:5" x14ac:dyDescent="0.25">
      <c r="A75" s="20">
        <f t="shared" si="2"/>
        <v>44623.916666666497</v>
      </c>
      <c r="B75" s="9">
        <v>0.91666666666666696</v>
      </c>
      <c r="C75" s="9">
        <v>0.95833333333333304</v>
      </c>
      <c r="D75" s="8">
        <v>-0.27800000000000002</v>
      </c>
      <c r="E75" s="21">
        <v>3.2580000000000044</v>
      </c>
    </row>
    <row r="76" spans="1:5" x14ac:dyDescent="0.25">
      <c r="A76" s="20">
        <f t="shared" si="2"/>
        <v>44623.958333333161</v>
      </c>
      <c r="B76" s="9">
        <v>0.95833333333333304</v>
      </c>
      <c r="C76" s="9">
        <v>0</v>
      </c>
      <c r="D76" s="8">
        <v>-2.8290000000000002</v>
      </c>
      <c r="E76" s="21">
        <v>-17.151999999999997</v>
      </c>
    </row>
    <row r="77" spans="1:5" x14ac:dyDescent="0.25">
      <c r="A77" s="20">
        <f t="shared" si="2"/>
        <v>44623.999999999825</v>
      </c>
      <c r="B77" s="9">
        <v>0</v>
      </c>
      <c r="C77" s="9">
        <v>4.1666666666666664E-2</v>
      </c>
      <c r="D77" s="8">
        <v>-12.782</v>
      </c>
      <c r="E77" s="21">
        <v>-50.287000000000006</v>
      </c>
    </row>
    <row r="78" spans="1:5" x14ac:dyDescent="0.25">
      <c r="A78" s="20">
        <f t="shared" si="2"/>
        <v>44624.04166666649</v>
      </c>
      <c r="B78" s="9">
        <v>4.1666666666666664E-2</v>
      </c>
      <c r="C78" s="9">
        <v>8.3333333333333301E-2</v>
      </c>
      <c r="D78" s="8">
        <v>-15.499000000000001</v>
      </c>
      <c r="E78" s="21">
        <v>-52.227999999999994</v>
      </c>
    </row>
    <row r="79" spans="1:5" x14ac:dyDescent="0.25">
      <c r="A79" s="20">
        <f t="shared" si="2"/>
        <v>44624.083333333154</v>
      </c>
      <c r="B79" s="9">
        <v>8.3333333333333301E-2</v>
      </c>
      <c r="C79" s="9">
        <v>0.125</v>
      </c>
      <c r="D79" s="8">
        <v>-22.829000000000001</v>
      </c>
      <c r="E79" s="21">
        <v>-75.341999999999999</v>
      </c>
    </row>
    <row r="80" spans="1:5" x14ac:dyDescent="0.25">
      <c r="A80" s="20">
        <f t="shared" si="2"/>
        <v>44624.124999999818</v>
      </c>
      <c r="B80" s="9">
        <v>0.125</v>
      </c>
      <c r="C80" s="9">
        <v>0.16666666666666699</v>
      </c>
      <c r="D80" s="8">
        <v>-0.154</v>
      </c>
      <c r="E80" s="21">
        <v>-68.873000000000005</v>
      </c>
    </row>
    <row r="81" spans="1:5" x14ac:dyDescent="0.25">
      <c r="A81" s="20">
        <f t="shared" si="2"/>
        <v>44624.166666666482</v>
      </c>
      <c r="B81" s="9">
        <v>0.16666666666666699</v>
      </c>
      <c r="C81" s="9">
        <v>0.20833333333333301</v>
      </c>
      <c r="D81" s="8">
        <v>0.95</v>
      </c>
      <c r="E81" s="21">
        <v>-50.109000000000002</v>
      </c>
    </row>
    <row r="82" spans="1:5" x14ac:dyDescent="0.25">
      <c r="A82" s="20">
        <f t="shared" si="2"/>
        <v>44624.208333333147</v>
      </c>
      <c r="B82" s="9">
        <v>0.20833333333333301</v>
      </c>
      <c r="C82" s="9">
        <v>0.25</v>
      </c>
      <c r="D82" s="8">
        <v>-7.0140000000000002</v>
      </c>
      <c r="E82" s="21">
        <v>-40.591999999999999</v>
      </c>
    </row>
    <row r="83" spans="1:5" x14ac:dyDescent="0.25">
      <c r="A83" s="20">
        <f t="shared" si="2"/>
        <v>44624.249999999811</v>
      </c>
      <c r="B83" s="9">
        <v>0.25</v>
      </c>
      <c r="C83" s="9">
        <v>0.29166666666666702</v>
      </c>
      <c r="D83" s="8">
        <v>0.11</v>
      </c>
      <c r="E83" s="21">
        <v>-57.343000000000004</v>
      </c>
    </row>
    <row r="84" spans="1:5" x14ac:dyDescent="0.25">
      <c r="A84" s="20">
        <f t="shared" si="2"/>
        <v>44624.291666666475</v>
      </c>
      <c r="B84" s="9">
        <v>0.29166666666666702</v>
      </c>
      <c r="C84" s="9">
        <v>0.33333333333333298</v>
      </c>
      <c r="D84" s="8">
        <v>-13.922000000000001</v>
      </c>
      <c r="E84" s="21">
        <v>-122.50299999999999</v>
      </c>
    </row>
    <row r="85" spans="1:5" x14ac:dyDescent="0.25">
      <c r="A85" s="20">
        <f t="shared" si="2"/>
        <v>44624.333333333139</v>
      </c>
      <c r="B85" s="9">
        <v>0.33333333333333298</v>
      </c>
      <c r="C85" s="9">
        <v>0.375</v>
      </c>
      <c r="D85" s="8">
        <v>-1.1160000000000001</v>
      </c>
      <c r="E85" s="21">
        <v>-103.149</v>
      </c>
    </row>
    <row r="86" spans="1:5" x14ac:dyDescent="0.25">
      <c r="A86" s="20">
        <f t="shared" si="2"/>
        <v>44624.374999999804</v>
      </c>
      <c r="B86" s="9">
        <v>0.375</v>
      </c>
      <c r="C86" s="9">
        <v>0.41666666666666702</v>
      </c>
      <c r="D86" s="8">
        <v>-4.694</v>
      </c>
      <c r="E86" s="21">
        <v>-123.14100000000002</v>
      </c>
    </row>
    <row r="87" spans="1:5" x14ac:dyDescent="0.25">
      <c r="A87" s="20">
        <f t="shared" si="2"/>
        <v>44624.416666666468</v>
      </c>
      <c r="B87" s="9">
        <v>0.41666666666666702</v>
      </c>
      <c r="C87" s="9">
        <v>0.45833333333333298</v>
      </c>
      <c r="D87" s="8">
        <v>1.129</v>
      </c>
      <c r="E87" s="21">
        <v>-0.46400000000000041</v>
      </c>
    </row>
    <row r="88" spans="1:5" x14ac:dyDescent="0.25">
      <c r="A88" s="20">
        <f t="shared" si="2"/>
        <v>44624.458333333132</v>
      </c>
      <c r="B88" s="9">
        <v>0.45833333333333298</v>
      </c>
      <c r="C88" s="9">
        <v>0.5</v>
      </c>
      <c r="D88" s="8">
        <v>-3.3439999999999999</v>
      </c>
      <c r="E88" s="21">
        <v>22.558</v>
      </c>
    </row>
    <row r="89" spans="1:5" x14ac:dyDescent="0.25">
      <c r="A89" s="20">
        <f t="shared" si="2"/>
        <v>44624.499999999796</v>
      </c>
      <c r="B89" s="9">
        <v>0.5</v>
      </c>
      <c r="C89" s="9">
        <v>0.54166666666666696</v>
      </c>
      <c r="D89" s="8">
        <v>0.38800000000000001</v>
      </c>
      <c r="E89" s="21">
        <v>50.69</v>
      </c>
    </row>
    <row r="90" spans="1:5" x14ac:dyDescent="0.25">
      <c r="A90" s="20">
        <f t="shared" si="2"/>
        <v>44624.541666666461</v>
      </c>
      <c r="B90" s="9">
        <v>0.54166666666666696</v>
      </c>
      <c r="C90" s="9">
        <v>0.58333333333333304</v>
      </c>
      <c r="D90" s="8">
        <v>6.5030000000000001</v>
      </c>
      <c r="E90" s="21">
        <v>74.863</v>
      </c>
    </row>
    <row r="91" spans="1:5" x14ac:dyDescent="0.25">
      <c r="A91" s="20">
        <f t="shared" si="2"/>
        <v>44624.583333333125</v>
      </c>
      <c r="B91" s="9">
        <v>0.58333333333333304</v>
      </c>
      <c r="C91" s="9">
        <v>0.625</v>
      </c>
      <c r="D91" s="8">
        <v>4.101</v>
      </c>
      <c r="E91" s="21">
        <v>97.380999999999986</v>
      </c>
    </row>
    <row r="92" spans="1:5" x14ac:dyDescent="0.25">
      <c r="A92" s="20">
        <f t="shared" si="2"/>
        <v>44624.624999999789</v>
      </c>
      <c r="B92" s="9">
        <v>0.625</v>
      </c>
      <c r="C92" s="9">
        <v>0.66666666666666696</v>
      </c>
      <c r="D92" s="8">
        <v>10.763999999999999</v>
      </c>
      <c r="E92" s="21">
        <v>128.75799999999998</v>
      </c>
    </row>
    <row r="93" spans="1:5" x14ac:dyDescent="0.25">
      <c r="A93" s="20">
        <f t="shared" si="2"/>
        <v>44624.666666666453</v>
      </c>
      <c r="B93" s="9">
        <v>0.66666666666666696</v>
      </c>
      <c r="C93" s="9">
        <v>0.70833333333333304</v>
      </c>
      <c r="D93" s="8">
        <v>6.883</v>
      </c>
      <c r="E93" s="21">
        <v>126.336</v>
      </c>
    </row>
    <row r="94" spans="1:5" x14ac:dyDescent="0.25">
      <c r="A94" s="20">
        <f t="shared" si="2"/>
        <v>44624.708333333117</v>
      </c>
      <c r="B94" s="9">
        <v>0.70833333333333304</v>
      </c>
      <c r="C94" s="9">
        <v>0.75</v>
      </c>
      <c r="D94" s="8">
        <v>1.998</v>
      </c>
      <c r="E94" s="21">
        <v>39.33</v>
      </c>
    </row>
    <row r="95" spans="1:5" x14ac:dyDescent="0.25">
      <c r="A95" s="20">
        <f t="shared" si="2"/>
        <v>44624.749999999782</v>
      </c>
      <c r="B95" s="9">
        <v>0.75</v>
      </c>
      <c r="C95" s="9">
        <v>0.79166666666666696</v>
      </c>
      <c r="D95" s="8">
        <v>-6.11</v>
      </c>
      <c r="E95" s="21">
        <v>-61.550000000000011</v>
      </c>
    </row>
    <row r="96" spans="1:5" x14ac:dyDescent="0.25">
      <c r="A96" s="20">
        <f t="shared" si="2"/>
        <v>44624.791666666446</v>
      </c>
      <c r="B96" s="9">
        <v>0.79166666666666696</v>
      </c>
      <c r="C96" s="9">
        <v>0.83333333333333304</v>
      </c>
      <c r="D96" s="8">
        <v>-13.727</v>
      </c>
      <c r="E96" s="21">
        <v>-72.626000000000005</v>
      </c>
    </row>
    <row r="97" spans="1:5" x14ac:dyDescent="0.25">
      <c r="A97" s="20">
        <f t="shared" si="2"/>
        <v>44624.83333333311</v>
      </c>
      <c r="B97" s="9">
        <v>0.83333333333333304</v>
      </c>
      <c r="C97" s="9">
        <v>0.875</v>
      </c>
      <c r="D97" s="8">
        <v>-13.823</v>
      </c>
      <c r="E97" s="21">
        <v>-69.039000000000001</v>
      </c>
    </row>
    <row r="98" spans="1:5" x14ac:dyDescent="0.25">
      <c r="A98" s="20">
        <f t="shared" si="2"/>
        <v>44624.874999999774</v>
      </c>
      <c r="B98" s="9">
        <v>0.875</v>
      </c>
      <c r="C98" s="9">
        <v>0.91666666666666696</v>
      </c>
      <c r="D98" s="8">
        <v>-16.605</v>
      </c>
      <c r="E98" s="21">
        <v>-48.953999999999994</v>
      </c>
    </row>
    <row r="99" spans="1:5" x14ac:dyDescent="0.25">
      <c r="A99" s="20">
        <f t="shared" si="2"/>
        <v>44624.916666666439</v>
      </c>
      <c r="B99" s="9">
        <v>0.91666666666666696</v>
      </c>
      <c r="C99" s="9">
        <v>0.95833333333333304</v>
      </c>
      <c r="D99" s="8">
        <v>-21.050999999999998</v>
      </c>
      <c r="E99" s="21">
        <v>-53.713000000000001</v>
      </c>
    </row>
    <row r="100" spans="1:5" x14ac:dyDescent="0.25">
      <c r="A100" s="20">
        <f t="shared" si="2"/>
        <v>44624.958333333103</v>
      </c>
      <c r="B100" s="9">
        <v>0.95833333333333304</v>
      </c>
      <c r="C100" s="9">
        <v>0</v>
      </c>
      <c r="D100" s="8">
        <v>-0.61199999999999999</v>
      </c>
      <c r="E100" s="21">
        <v>-31.347000000000001</v>
      </c>
    </row>
    <row r="101" spans="1:5" x14ac:dyDescent="0.25">
      <c r="A101" s="20">
        <f t="shared" si="2"/>
        <v>44624.999999999767</v>
      </c>
      <c r="B101" s="9">
        <v>0</v>
      </c>
      <c r="C101" s="9">
        <v>4.1666666666666664E-2</v>
      </c>
      <c r="D101" s="8">
        <v>-18.065999999999999</v>
      </c>
      <c r="E101" s="21">
        <v>-34.890999999999998</v>
      </c>
    </row>
    <row r="102" spans="1:5" x14ac:dyDescent="0.25">
      <c r="A102" s="20">
        <f t="shared" si="2"/>
        <v>44625.041666666431</v>
      </c>
      <c r="B102" s="9">
        <v>4.1666666666666664E-2</v>
      </c>
      <c r="C102" s="9">
        <v>8.3333333333333301E-2</v>
      </c>
      <c r="D102" s="8">
        <v>-0.499</v>
      </c>
      <c r="E102" s="21">
        <v>-94.888999999999996</v>
      </c>
    </row>
    <row r="103" spans="1:5" x14ac:dyDescent="0.25">
      <c r="A103" s="20">
        <f t="shared" si="2"/>
        <v>44625.083333333096</v>
      </c>
      <c r="B103" s="9">
        <v>8.3333333333333301E-2</v>
      </c>
      <c r="C103" s="9">
        <v>0.125</v>
      </c>
      <c r="D103" s="8">
        <v>-3.4140000000000001</v>
      </c>
      <c r="E103" s="21">
        <v>-97.306999999999988</v>
      </c>
    </row>
    <row r="104" spans="1:5" x14ac:dyDescent="0.25">
      <c r="A104" s="20">
        <f t="shared" si="2"/>
        <v>44625.12499999976</v>
      </c>
      <c r="B104" s="9">
        <v>0.125</v>
      </c>
      <c r="C104" s="9">
        <v>0.16666666666666699</v>
      </c>
      <c r="D104" s="8">
        <v>-3.1589999999999998</v>
      </c>
      <c r="E104" s="21">
        <v>-105.19999999999999</v>
      </c>
    </row>
    <row r="105" spans="1:5" x14ac:dyDescent="0.25">
      <c r="A105" s="20">
        <f t="shared" si="2"/>
        <v>44625.166666666424</v>
      </c>
      <c r="B105" s="9">
        <v>0.16666666666666699</v>
      </c>
      <c r="C105" s="9">
        <v>0.20833333333333301</v>
      </c>
      <c r="D105" s="8">
        <v>0.26100000000000001</v>
      </c>
      <c r="E105" s="21">
        <v>-64.096999999999994</v>
      </c>
    </row>
    <row r="106" spans="1:5" x14ac:dyDescent="0.25">
      <c r="A106" s="20">
        <f t="shared" si="2"/>
        <v>44625.208333333088</v>
      </c>
      <c r="B106" s="9">
        <v>0.20833333333333301</v>
      </c>
      <c r="C106" s="9">
        <v>0.25</v>
      </c>
      <c r="D106" s="8">
        <v>0.96099999999999997</v>
      </c>
      <c r="E106" s="21">
        <v>-49.783000000000001</v>
      </c>
    </row>
    <row r="107" spans="1:5" x14ac:dyDescent="0.25">
      <c r="A107" s="20">
        <f t="shared" si="2"/>
        <v>44625.249999999753</v>
      </c>
      <c r="B107" s="9">
        <v>0.25</v>
      </c>
      <c r="C107" s="9">
        <v>0.29166666666666702</v>
      </c>
      <c r="D107" s="8">
        <v>-3.552</v>
      </c>
      <c r="E107" s="21">
        <v>-95.865000000000009</v>
      </c>
    </row>
    <row r="108" spans="1:5" x14ac:dyDescent="0.25">
      <c r="A108" s="20">
        <f t="shared" si="2"/>
        <v>44625.291666666417</v>
      </c>
      <c r="B108" s="9">
        <v>0.29166666666666702</v>
      </c>
      <c r="C108" s="9">
        <v>0.33333333333333298</v>
      </c>
      <c r="D108" s="8">
        <v>2.9220000000000002</v>
      </c>
      <c r="E108" s="21">
        <v>-85.451999999999998</v>
      </c>
    </row>
    <row r="109" spans="1:5" x14ac:dyDescent="0.25">
      <c r="A109" s="20">
        <f t="shared" si="2"/>
        <v>44625.333333333081</v>
      </c>
      <c r="B109" s="9">
        <v>0.33333333333333298</v>
      </c>
      <c r="C109" s="9">
        <v>0.375</v>
      </c>
      <c r="D109" s="8">
        <v>-3.8479999999999999</v>
      </c>
      <c r="E109" s="21">
        <v>-42.283000000000001</v>
      </c>
    </row>
    <row r="110" spans="1:5" x14ac:dyDescent="0.25">
      <c r="A110" s="20">
        <f t="shared" si="2"/>
        <v>44625.374999999745</v>
      </c>
      <c r="B110" s="9">
        <v>0.375</v>
      </c>
      <c r="C110" s="9">
        <v>0.41666666666666702</v>
      </c>
      <c r="D110" s="8">
        <v>2.4460000000000002</v>
      </c>
      <c r="E110" s="21">
        <v>-29.757000000000001</v>
      </c>
    </row>
    <row r="111" spans="1:5" x14ac:dyDescent="0.25">
      <c r="A111" s="20">
        <f t="shared" si="2"/>
        <v>44625.41666666641</v>
      </c>
      <c r="B111" s="9">
        <v>0.41666666666666702</v>
      </c>
      <c r="C111" s="9">
        <v>0.45833333333333298</v>
      </c>
      <c r="D111" s="8">
        <v>-3.7869999999999999</v>
      </c>
      <c r="E111" s="21">
        <v>-15.922000000000001</v>
      </c>
    </row>
    <row r="112" spans="1:5" x14ac:dyDescent="0.25">
      <c r="A112" s="20">
        <f t="shared" si="2"/>
        <v>44625.458333333074</v>
      </c>
      <c r="B112" s="9">
        <v>0.45833333333333298</v>
      </c>
      <c r="C112" s="9">
        <v>0.5</v>
      </c>
      <c r="D112" s="8">
        <v>-0.27300000000000002</v>
      </c>
      <c r="E112" s="21">
        <v>-38.351999999999997</v>
      </c>
    </row>
    <row r="113" spans="1:5" x14ac:dyDescent="0.25">
      <c r="A113" s="20">
        <f t="shared" si="2"/>
        <v>44625.499999999738</v>
      </c>
      <c r="B113" s="9">
        <v>0.5</v>
      </c>
      <c r="C113" s="9">
        <v>0.54166666666666696</v>
      </c>
      <c r="D113" s="8">
        <v>-3.262</v>
      </c>
      <c r="E113" s="21">
        <v>-60.245000000000005</v>
      </c>
    </row>
    <row r="114" spans="1:5" x14ac:dyDescent="0.25">
      <c r="A114" s="20">
        <f t="shared" si="2"/>
        <v>44625.541666666402</v>
      </c>
      <c r="B114" s="9">
        <v>0.54166666666666696</v>
      </c>
      <c r="C114" s="9">
        <v>0.58333333333333304</v>
      </c>
      <c r="D114" s="8">
        <v>-4.9000000000000002E-2</v>
      </c>
      <c r="E114" s="21">
        <v>-82.503</v>
      </c>
    </row>
    <row r="115" spans="1:5" x14ac:dyDescent="0.25">
      <c r="A115" s="20">
        <f t="shared" si="2"/>
        <v>44625.583333333067</v>
      </c>
      <c r="B115" s="9">
        <v>0.58333333333333304</v>
      </c>
      <c r="C115" s="9">
        <v>0.625</v>
      </c>
      <c r="D115" s="8">
        <v>0.38700000000000001</v>
      </c>
      <c r="E115" s="21">
        <v>-52.92</v>
      </c>
    </row>
    <row r="116" spans="1:5" x14ac:dyDescent="0.25">
      <c r="A116" s="20">
        <f t="shared" si="2"/>
        <v>44625.624999999731</v>
      </c>
      <c r="B116" s="9">
        <v>0.625</v>
      </c>
      <c r="C116" s="9">
        <v>0.66666666666666696</v>
      </c>
      <c r="D116" s="8">
        <v>20.988</v>
      </c>
      <c r="E116" s="21">
        <v>-43.662999999999997</v>
      </c>
    </row>
    <row r="117" spans="1:5" x14ac:dyDescent="0.25">
      <c r="A117" s="20">
        <f t="shared" si="2"/>
        <v>44625.666666666395</v>
      </c>
      <c r="B117" s="9">
        <v>0.66666666666666696</v>
      </c>
      <c r="C117" s="9">
        <v>0.70833333333333304</v>
      </c>
      <c r="D117" s="8">
        <v>19.934000000000001</v>
      </c>
      <c r="E117" s="21">
        <v>25.917999999999999</v>
      </c>
    </row>
    <row r="118" spans="1:5" x14ac:dyDescent="0.25">
      <c r="A118" s="20">
        <f t="shared" si="2"/>
        <v>44625.708333333059</v>
      </c>
      <c r="B118" s="9">
        <v>0.70833333333333304</v>
      </c>
      <c r="C118" s="9">
        <v>0.75</v>
      </c>
      <c r="D118" s="8">
        <v>4.1150000000000002</v>
      </c>
      <c r="E118" s="21">
        <v>15.690999999999999</v>
      </c>
    </row>
    <row r="119" spans="1:5" x14ac:dyDescent="0.25">
      <c r="A119" s="20">
        <f t="shared" si="2"/>
        <v>44625.749999999724</v>
      </c>
      <c r="B119" s="9">
        <v>0.75</v>
      </c>
      <c r="C119" s="9">
        <v>0.79166666666666696</v>
      </c>
      <c r="D119" s="8">
        <v>14.977</v>
      </c>
      <c r="E119" s="21">
        <v>-41.760999999999996</v>
      </c>
    </row>
    <row r="120" spans="1:5" x14ac:dyDescent="0.25">
      <c r="A120" s="20">
        <f t="shared" si="2"/>
        <v>44625.791666666388</v>
      </c>
      <c r="B120" s="9">
        <v>0.79166666666666696</v>
      </c>
      <c r="C120" s="9">
        <v>0.83333333333333304</v>
      </c>
      <c r="D120" s="8">
        <v>3.7</v>
      </c>
      <c r="E120" s="21">
        <v>-10.825999999999999</v>
      </c>
    </row>
    <row r="121" spans="1:5" x14ac:dyDescent="0.25">
      <c r="A121" s="20">
        <f t="shared" si="2"/>
        <v>44625.833333333052</v>
      </c>
      <c r="B121" s="9">
        <v>0.83333333333333304</v>
      </c>
      <c r="C121" s="9">
        <v>0.875</v>
      </c>
      <c r="D121" s="8">
        <v>5.0990000000000002</v>
      </c>
      <c r="E121" s="21">
        <v>-4.4420000000000002</v>
      </c>
    </row>
    <row r="122" spans="1:5" x14ac:dyDescent="0.25">
      <c r="A122" s="20">
        <f t="shared" si="2"/>
        <v>44625.874999999716</v>
      </c>
      <c r="B122" s="9">
        <v>0.875</v>
      </c>
      <c r="C122" s="9">
        <v>0.91666666666666696</v>
      </c>
      <c r="D122" s="8">
        <v>2.194</v>
      </c>
      <c r="E122" s="21">
        <v>-0.64999999999999947</v>
      </c>
    </row>
    <row r="123" spans="1:5" x14ac:dyDescent="0.25">
      <c r="A123" s="20">
        <f t="shared" si="2"/>
        <v>44625.91666666638</v>
      </c>
      <c r="B123" s="9">
        <v>0.91666666666666696</v>
      </c>
      <c r="C123" s="9">
        <v>0.95833333333333304</v>
      </c>
      <c r="D123" s="8">
        <v>-7.5309999999999997</v>
      </c>
      <c r="E123" s="21">
        <v>-34.295999999999999</v>
      </c>
    </row>
    <row r="124" spans="1:5" x14ac:dyDescent="0.25">
      <c r="A124" s="20">
        <f t="shared" si="2"/>
        <v>44625.958333333045</v>
      </c>
      <c r="B124" s="9">
        <v>0.95833333333333304</v>
      </c>
      <c r="C124" s="9">
        <v>0</v>
      </c>
      <c r="D124" s="8">
        <v>3.254</v>
      </c>
      <c r="E124" s="21">
        <v>57.154999999999994</v>
      </c>
    </row>
    <row r="125" spans="1:5" x14ac:dyDescent="0.25">
      <c r="A125" s="20">
        <f t="shared" si="2"/>
        <v>44625.999999999709</v>
      </c>
      <c r="B125" s="9">
        <v>0</v>
      </c>
      <c r="C125" s="9">
        <v>4.1666666666666664E-2</v>
      </c>
      <c r="D125" s="8">
        <v>-0.63800000000000001</v>
      </c>
      <c r="E125" s="21">
        <v>10.516999999999999</v>
      </c>
    </row>
    <row r="126" spans="1:5" x14ac:dyDescent="0.25">
      <c r="A126" s="20">
        <f t="shared" si="2"/>
        <v>44626.041666666373</v>
      </c>
      <c r="B126" s="9">
        <v>4.1666666666666664E-2</v>
      </c>
      <c r="C126" s="9">
        <v>8.3333333333333301E-2</v>
      </c>
      <c r="D126" s="8">
        <v>-2.9</v>
      </c>
      <c r="E126" s="21">
        <v>-16.927</v>
      </c>
    </row>
    <row r="127" spans="1:5" x14ac:dyDescent="0.25">
      <c r="A127" s="20">
        <f t="shared" si="2"/>
        <v>44626.083333333037</v>
      </c>
      <c r="B127" s="9">
        <v>8.3333333333333301E-2</v>
      </c>
      <c r="C127" s="9">
        <v>0.125</v>
      </c>
      <c r="D127" s="8">
        <v>1.373</v>
      </c>
      <c r="E127" s="21">
        <v>10.180999999999999</v>
      </c>
    </row>
    <row r="128" spans="1:5" x14ac:dyDescent="0.25">
      <c r="A128" s="20">
        <f t="shared" si="2"/>
        <v>44626.124999999702</v>
      </c>
      <c r="B128" s="9">
        <v>0.125</v>
      </c>
      <c r="C128" s="9">
        <v>0.16666666666666699</v>
      </c>
      <c r="D128" s="8">
        <v>-1.2649999999999999</v>
      </c>
      <c r="E128" s="21">
        <v>0.98299999999999965</v>
      </c>
    </row>
    <row r="129" spans="1:5" x14ac:dyDescent="0.25">
      <c r="A129" s="20">
        <f t="shared" si="2"/>
        <v>44626.166666666366</v>
      </c>
      <c r="B129" s="9">
        <v>0.16666666666666699</v>
      </c>
      <c r="C129" s="9">
        <v>0.20833333333333301</v>
      </c>
      <c r="D129" s="8">
        <v>-0.36599999999999999</v>
      </c>
      <c r="E129" s="21">
        <v>-19.923999999999996</v>
      </c>
    </row>
    <row r="130" spans="1:5" x14ac:dyDescent="0.25">
      <c r="A130" s="20">
        <f t="shared" si="2"/>
        <v>44626.20833333303</v>
      </c>
      <c r="B130" s="9">
        <v>0.20833333333333301</v>
      </c>
      <c r="C130" s="9">
        <v>0.25</v>
      </c>
      <c r="D130" s="8">
        <v>3.2679999999999998</v>
      </c>
      <c r="E130" s="21">
        <v>39.883000000000003</v>
      </c>
    </row>
    <row r="131" spans="1:5" x14ac:dyDescent="0.25">
      <c r="A131" s="20">
        <f t="shared" si="2"/>
        <v>44626.249999999694</v>
      </c>
      <c r="B131" s="9">
        <v>0.25</v>
      </c>
      <c r="C131" s="9">
        <v>0.29166666666666702</v>
      </c>
      <c r="D131" s="8">
        <v>2.85</v>
      </c>
      <c r="E131" s="21">
        <v>-63.574999999999996</v>
      </c>
    </row>
    <row r="132" spans="1:5" x14ac:dyDescent="0.25">
      <c r="A132" s="20">
        <f t="shared" si="2"/>
        <v>44626.291666666359</v>
      </c>
      <c r="B132" s="9">
        <v>0.29166666666666702</v>
      </c>
      <c r="C132" s="9">
        <v>0.33333333333333298</v>
      </c>
      <c r="D132" s="8">
        <v>6.48</v>
      </c>
      <c r="E132" s="21">
        <v>-30.464999999999996</v>
      </c>
    </row>
    <row r="133" spans="1:5" x14ac:dyDescent="0.25">
      <c r="A133" s="20">
        <f t="shared" si="2"/>
        <v>44626.333333333023</v>
      </c>
      <c r="B133" s="9">
        <v>0.33333333333333298</v>
      </c>
      <c r="C133" s="9">
        <v>0.375</v>
      </c>
      <c r="D133" s="8">
        <v>4.335</v>
      </c>
      <c r="E133" s="21">
        <v>-8.5769999999999982</v>
      </c>
    </row>
    <row r="134" spans="1:5" x14ac:dyDescent="0.25">
      <c r="A134" s="20">
        <f t="shared" si="2"/>
        <v>44626.374999999687</v>
      </c>
      <c r="B134" s="9">
        <v>0.375</v>
      </c>
      <c r="C134" s="9">
        <v>0.41666666666666702</v>
      </c>
      <c r="D134" s="8">
        <v>1.194</v>
      </c>
      <c r="E134" s="21">
        <v>5.0950000000000024</v>
      </c>
    </row>
    <row r="135" spans="1:5" x14ac:dyDescent="0.25">
      <c r="A135" s="20">
        <f t="shared" ref="A135:A198" si="3">A134+1/24</f>
        <v>44626.416666666351</v>
      </c>
      <c r="B135" s="9">
        <v>0.41666666666666702</v>
      </c>
      <c r="C135" s="9">
        <v>0.45833333333333298</v>
      </c>
      <c r="D135" s="8">
        <v>1.796</v>
      </c>
      <c r="E135" s="21">
        <v>-15.539000000000001</v>
      </c>
    </row>
    <row r="136" spans="1:5" x14ac:dyDescent="0.25">
      <c r="A136" s="20">
        <f t="shared" si="3"/>
        <v>44626.458333333016</v>
      </c>
      <c r="B136" s="9">
        <v>0.45833333333333298</v>
      </c>
      <c r="C136" s="9">
        <v>0.5</v>
      </c>
      <c r="D136" s="8">
        <v>-3.0230000000000001</v>
      </c>
      <c r="E136" s="21">
        <v>-0.53299999999999992</v>
      </c>
    </row>
    <row r="137" spans="1:5" x14ac:dyDescent="0.25">
      <c r="A137" s="20">
        <f t="shared" si="3"/>
        <v>44626.49999999968</v>
      </c>
      <c r="B137" s="9">
        <v>0.5</v>
      </c>
      <c r="C137" s="9">
        <v>0.54166666666666696</v>
      </c>
      <c r="D137" s="8">
        <v>0.86399999999999999</v>
      </c>
      <c r="E137" s="21">
        <v>-7.89</v>
      </c>
    </row>
    <row r="138" spans="1:5" x14ac:dyDescent="0.25">
      <c r="A138" s="20">
        <f t="shared" si="3"/>
        <v>44626.541666666344</v>
      </c>
      <c r="B138" s="9">
        <v>0.54166666666666696</v>
      </c>
      <c r="C138" s="9">
        <v>0.58333333333333304</v>
      </c>
      <c r="D138" s="8">
        <v>0.307</v>
      </c>
      <c r="E138" s="21">
        <v>-17.664999999999999</v>
      </c>
    </row>
    <row r="139" spans="1:5" x14ac:dyDescent="0.25">
      <c r="A139" s="20">
        <f t="shared" si="3"/>
        <v>44626.583333333008</v>
      </c>
      <c r="B139" s="9">
        <v>0.58333333333333304</v>
      </c>
      <c r="C139" s="9">
        <v>0.625</v>
      </c>
      <c r="D139" s="8">
        <v>1.1839999999999999</v>
      </c>
      <c r="E139" s="21">
        <v>-10.366</v>
      </c>
    </row>
    <row r="140" spans="1:5" x14ac:dyDescent="0.25">
      <c r="A140" s="20">
        <f t="shared" si="3"/>
        <v>44626.624999999673</v>
      </c>
      <c r="B140" s="9">
        <v>0.625</v>
      </c>
      <c r="C140" s="9">
        <v>0.66666666666666696</v>
      </c>
      <c r="D140" s="8">
        <v>5.16</v>
      </c>
      <c r="E140" s="21">
        <v>41.521999999999998</v>
      </c>
    </row>
    <row r="141" spans="1:5" x14ac:dyDescent="0.25">
      <c r="A141" s="20">
        <f t="shared" si="3"/>
        <v>44626.666666666337</v>
      </c>
      <c r="B141" s="9">
        <v>0.66666666666666696</v>
      </c>
      <c r="C141" s="9">
        <v>0.70833333333333304</v>
      </c>
      <c r="D141" s="8">
        <v>1.883</v>
      </c>
      <c r="E141" s="21">
        <v>41.593000000000004</v>
      </c>
    </row>
    <row r="142" spans="1:5" x14ac:dyDescent="0.25">
      <c r="A142" s="20">
        <f t="shared" si="3"/>
        <v>44626.708333333001</v>
      </c>
      <c r="B142" s="9">
        <v>0.70833333333333304</v>
      </c>
      <c r="C142" s="9">
        <v>0.75</v>
      </c>
      <c r="D142" s="8">
        <v>26.311</v>
      </c>
      <c r="E142" s="21">
        <v>45.858000000000004</v>
      </c>
    </row>
    <row r="143" spans="1:5" x14ac:dyDescent="0.25">
      <c r="A143" s="20">
        <f t="shared" si="3"/>
        <v>44626.749999999665</v>
      </c>
      <c r="B143" s="9">
        <v>0.75</v>
      </c>
      <c r="C143" s="9">
        <v>0.79166666666666696</v>
      </c>
      <c r="D143" s="8">
        <v>-1.9419999999999999</v>
      </c>
      <c r="E143" s="21">
        <v>31.031999999999996</v>
      </c>
    </row>
    <row r="144" spans="1:5" x14ac:dyDescent="0.25">
      <c r="A144" s="20">
        <f t="shared" si="3"/>
        <v>44626.79166666633</v>
      </c>
      <c r="B144" s="9">
        <v>0.79166666666666696</v>
      </c>
      <c r="C144" s="9">
        <v>0.83333333333333304</v>
      </c>
      <c r="D144" s="8">
        <v>5.6589999999999998</v>
      </c>
      <c r="E144" s="21">
        <v>81.687999999999988</v>
      </c>
    </row>
    <row r="145" spans="1:5" x14ac:dyDescent="0.25">
      <c r="A145" s="20">
        <f t="shared" si="3"/>
        <v>44626.833333332994</v>
      </c>
      <c r="B145" s="9">
        <v>0.83333333333333304</v>
      </c>
      <c r="C145" s="9">
        <v>0.875</v>
      </c>
      <c r="D145" s="8">
        <v>1.79</v>
      </c>
      <c r="E145" s="21">
        <v>59.089999999999989</v>
      </c>
    </row>
    <row r="146" spans="1:5" x14ac:dyDescent="0.25">
      <c r="A146" s="20">
        <f t="shared" si="3"/>
        <v>44626.874999999658</v>
      </c>
      <c r="B146" s="9">
        <v>0.875</v>
      </c>
      <c r="C146" s="9">
        <v>0.91666666666666696</v>
      </c>
      <c r="D146" s="8">
        <v>-1.29</v>
      </c>
      <c r="E146" s="21">
        <v>49.104999999999997</v>
      </c>
    </row>
    <row r="147" spans="1:5" x14ac:dyDescent="0.25">
      <c r="A147" s="20">
        <f t="shared" si="3"/>
        <v>44626.916666666322</v>
      </c>
      <c r="B147" s="9">
        <v>0.91666666666666696</v>
      </c>
      <c r="C147" s="9">
        <v>0.95833333333333304</v>
      </c>
      <c r="D147" s="8">
        <v>1.1559999999999999</v>
      </c>
      <c r="E147" s="21">
        <v>39.476999999999997</v>
      </c>
    </row>
    <row r="148" spans="1:5" x14ac:dyDescent="0.25">
      <c r="A148" s="20">
        <f t="shared" si="3"/>
        <v>44626.958333332987</v>
      </c>
      <c r="B148" s="9">
        <v>0.95833333333333304</v>
      </c>
      <c r="C148" s="9">
        <v>0</v>
      </c>
      <c r="D148" s="8">
        <v>-5.5869999999999997</v>
      </c>
      <c r="E148" s="21">
        <v>2.4059999999999988</v>
      </c>
    </row>
    <row r="149" spans="1:5" x14ac:dyDescent="0.25">
      <c r="A149" s="20">
        <f t="shared" si="3"/>
        <v>44626.999999999651</v>
      </c>
      <c r="B149" s="9">
        <v>0</v>
      </c>
      <c r="C149" s="9">
        <v>4.1666666666666664E-2</v>
      </c>
      <c r="D149" s="8">
        <v>-1.9550000000000001</v>
      </c>
      <c r="E149" s="21">
        <v>-19.310000000000002</v>
      </c>
    </row>
    <row r="150" spans="1:5" x14ac:dyDescent="0.25">
      <c r="A150" s="20">
        <f t="shared" si="3"/>
        <v>44627.041666666315</v>
      </c>
      <c r="B150" s="9">
        <v>4.1666666666666664E-2</v>
      </c>
      <c r="C150" s="9">
        <v>8.3333333333333301E-2</v>
      </c>
      <c r="D150" s="8">
        <v>7.9470000000000001</v>
      </c>
      <c r="E150" s="21">
        <v>31.193999999999996</v>
      </c>
    </row>
    <row r="151" spans="1:5" x14ac:dyDescent="0.25">
      <c r="A151" s="20">
        <f t="shared" si="3"/>
        <v>44627.083333332979</v>
      </c>
      <c r="B151" s="9">
        <v>8.3333333333333301E-2</v>
      </c>
      <c r="C151" s="9">
        <v>0.125</v>
      </c>
      <c r="D151" s="8">
        <v>-1.51</v>
      </c>
      <c r="E151" s="21">
        <v>6.8710000000000013</v>
      </c>
    </row>
    <row r="152" spans="1:5" x14ac:dyDescent="0.25">
      <c r="A152" s="20">
        <f t="shared" si="3"/>
        <v>44627.124999999643</v>
      </c>
      <c r="B152" s="9">
        <v>0.125</v>
      </c>
      <c r="C152" s="9">
        <v>0.16666666666666699</v>
      </c>
      <c r="D152" s="8">
        <v>5.9589999999999996</v>
      </c>
      <c r="E152" s="21">
        <v>12.358000000000001</v>
      </c>
    </row>
    <row r="153" spans="1:5" x14ac:dyDescent="0.25">
      <c r="A153" s="20">
        <f t="shared" si="3"/>
        <v>44627.166666666308</v>
      </c>
      <c r="B153" s="9">
        <v>0.16666666666666699</v>
      </c>
      <c r="C153" s="9">
        <v>0.20833333333333301</v>
      </c>
      <c r="D153" s="8">
        <v>5.15</v>
      </c>
      <c r="E153" s="21">
        <v>-2.9620000000000011</v>
      </c>
    </row>
    <row r="154" spans="1:5" x14ac:dyDescent="0.25">
      <c r="A154" s="20">
        <f t="shared" si="3"/>
        <v>44627.208333332972</v>
      </c>
      <c r="B154" s="9">
        <v>0.20833333333333301</v>
      </c>
      <c r="C154" s="9">
        <v>0.25</v>
      </c>
      <c r="D154" s="8">
        <v>13.861000000000001</v>
      </c>
      <c r="E154" s="21">
        <v>-8.9559999999999995</v>
      </c>
    </row>
    <row r="155" spans="1:5" x14ac:dyDescent="0.25">
      <c r="A155" s="20">
        <f t="shared" si="3"/>
        <v>44627.249999999636</v>
      </c>
      <c r="B155" s="9">
        <v>0.25</v>
      </c>
      <c r="C155" s="9">
        <v>0.29166666666666702</v>
      </c>
      <c r="D155" s="8">
        <v>5.1870000000000003</v>
      </c>
      <c r="E155" s="21">
        <v>-66.759</v>
      </c>
    </row>
    <row r="156" spans="1:5" x14ac:dyDescent="0.25">
      <c r="A156" s="20">
        <f t="shared" si="3"/>
        <v>44627.2916666663</v>
      </c>
      <c r="B156" s="9">
        <v>0.29166666666666702</v>
      </c>
      <c r="C156" s="9">
        <v>0.33333333333333298</v>
      </c>
      <c r="D156" s="8">
        <v>-0.45200000000000001</v>
      </c>
      <c r="E156" s="21">
        <v>-87.961999999999989</v>
      </c>
    </row>
    <row r="157" spans="1:5" x14ac:dyDescent="0.25">
      <c r="A157" s="20">
        <f t="shared" si="3"/>
        <v>44627.333333332965</v>
      </c>
      <c r="B157" s="9">
        <v>0.33333333333333298</v>
      </c>
      <c r="C157" s="9">
        <v>0.375</v>
      </c>
      <c r="D157" s="8">
        <v>0.86599999999999999</v>
      </c>
      <c r="E157" s="21">
        <v>-29.222000000000001</v>
      </c>
    </row>
    <row r="158" spans="1:5" x14ac:dyDescent="0.25">
      <c r="A158" s="20">
        <f t="shared" si="3"/>
        <v>44627.374999999629</v>
      </c>
      <c r="B158" s="9">
        <v>0.375</v>
      </c>
      <c r="C158" s="9">
        <v>0.41666666666666702</v>
      </c>
      <c r="D158" s="8">
        <v>-4.117</v>
      </c>
      <c r="E158" s="21">
        <v>-21.341999999999999</v>
      </c>
    </row>
    <row r="159" spans="1:5" x14ac:dyDescent="0.25">
      <c r="A159" s="20">
        <f t="shared" si="3"/>
        <v>44627.416666666293</v>
      </c>
      <c r="B159" s="9">
        <v>0.41666666666666702</v>
      </c>
      <c r="C159" s="9">
        <v>0.45833333333333298</v>
      </c>
      <c r="D159" s="8">
        <v>-1.9279999999999999</v>
      </c>
      <c r="E159" s="21">
        <v>-57.641999999999996</v>
      </c>
    </row>
    <row r="160" spans="1:5" x14ac:dyDescent="0.25">
      <c r="A160" s="20">
        <f t="shared" si="3"/>
        <v>44627.458333332957</v>
      </c>
      <c r="B160" s="9">
        <v>0.45833333333333298</v>
      </c>
      <c r="C160" s="9">
        <v>0.5</v>
      </c>
      <c r="D160" s="8">
        <v>-3.8029999999999999</v>
      </c>
      <c r="E160" s="21">
        <v>-94.113</v>
      </c>
    </row>
    <row r="161" spans="1:5" x14ac:dyDescent="0.25">
      <c r="A161" s="20">
        <f t="shared" si="3"/>
        <v>44627.499999999622</v>
      </c>
      <c r="B161" s="9">
        <v>0.5</v>
      </c>
      <c r="C161" s="9">
        <v>0.54166666666666696</v>
      </c>
      <c r="D161" s="8">
        <v>-1.6719999999999999</v>
      </c>
      <c r="E161" s="21">
        <v>-90.343000000000004</v>
      </c>
    </row>
    <row r="162" spans="1:5" x14ac:dyDescent="0.25">
      <c r="A162" s="20">
        <f t="shared" si="3"/>
        <v>44627.541666666286</v>
      </c>
      <c r="B162" s="9">
        <v>0.54166666666666696</v>
      </c>
      <c r="C162" s="9">
        <v>0.58333333333333304</v>
      </c>
      <c r="D162" s="8">
        <v>-1.421</v>
      </c>
      <c r="E162" s="21">
        <v>-51.617999999999995</v>
      </c>
    </row>
    <row r="163" spans="1:5" x14ac:dyDescent="0.25">
      <c r="A163" s="20">
        <f t="shared" si="3"/>
        <v>44627.58333333295</v>
      </c>
      <c r="B163" s="9">
        <v>0.58333333333333304</v>
      </c>
      <c r="C163" s="9">
        <v>0.625</v>
      </c>
      <c r="D163" s="8">
        <v>-0.129</v>
      </c>
      <c r="E163" s="21">
        <v>-60.523000000000003</v>
      </c>
    </row>
    <row r="164" spans="1:5" x14ac:dyDescent="0.25">
      <c r="A164" s="20">
        <f t="shared" si="3"/>
        <v>44627.624999999614</v>
      </c>
      <c r="B164" s="9">
        <v>0.625</v>
      </c>
      <c r="C164" s="9">
        <v>0.66666666666666696</v>
      </c>
      <c r="D164" s="8">
        <v>0.95</v>
      </c>
      <c r="E164" s="21">
        <v>-62.007000000000005</v>
      </c>
    </row>
    <row r="165" spans="1:5" x14ac:dyDescent="0.25">
      <c r="A165" s="20">
        <f t="shared" si="3"/>
        <v>44627.666666666279</v>
      </c>
      <c r="B165" s="9">
        <v>0.66666666666666696</v>
      </c>
      <c r="C165" s="9">
        <v>0.70833333333333304</v>
      </c>
      <c r="D165" s="8">
        <v>-0.93100000000000005</v>
      </c>
      <c r="E165" s="21">
        <v>-0.46499999999999808</v>
      </c>
    </row>
    <row r="166" spans="1:5" x14ac:dyDescent="0.25">
      <c r="A166" s="20">
        <f t="shared" si="3"/>
        <v>44627.708333332943</v>
      </c>
      <c r="B166" s="9">
        <v>0.70833333333333304</v>
      </c>
      <c r="C166" s="9">
        <v>0.75</v>
      </c>
      <c r="D166" s="8">
        <v>3.81</v>
      </c>
      <c r="E166" s="21">
        <v>8.7329999999999988</v>
      </c>
    </row>
    <row r="167" spans="1:5" x14ac:dyDescent="0.25">
      <c r="A167" s="20">
        <f t="shared" si="3"/>
        <v>44627.749999999607</v>
      </c>
      <c r="B167" s="9">
        <v>0.75</v>
      </c>
      <c r="C167" s="9">
        <v>0.79166666666666696</v>
      </c>
      <c r="D167" s="8">
        <v>-7.3140000000000001</v>
      </c>
      <c r="E167" s="21">
        <v>-33.277999999999999</v>
      </c>
    </row>
    <row r="168" spans="1:5" x14ac:dyDescent="0.25">
      <c r="A168" s="20">
        <f t="shared" si="3"/>
        <v>44627.791666666271</v>
      </c>
      <c r="B168" s="9">
        <v>0.79166666666666696</v>
      </c>
      <c r="C168" s="9">
        <v>0.83333333333333304</v>
      </c>
      <c r="D168" s="8">
        <v>-5.6369999999999996</v>
      </c>
      <c r="E168" s="21">
        <v>-18.663</v>
      </c>
    </row>
    <row r="169" spans="1:5" x14ac:dyDescent="0.25">
      <c r="A169" s="20">
        <f t="shared" si="3"/>
        <v>44627.833333332936</v>
      </c>
      <c r="B169" s="9">
        <v>0.83333333333333304</v>
      </c>
      <c r="C169" s="9">
        <v>0.875</v>
      </c>
      <c r="D169" s="8">
        <v>2.5299999999999998</v>
      </c>
      <c r="E169" s="21">
        <v>-10.669999999999998</v>
      </c>
    </row>
    <row r="170" spans="1:5" x14ac:dyDescent="0.25">
      <c r="A170" s="20">
        <f t="shared" si="3"/>
        <v>44627.8749999996</v>
      </c>
      <c r="B170" s="9">
        <v>0.875</v>
      </c>
      <c r="C170" s="9">
        <v>0.91666666666666696</v>
      </c>
      <c r="D170" s="8">
        <v>-4.9249999999999998</v>
      </c>
      <c r="E170" s="21">
        <v>12.738000000000003</v>
      </c>
    </row>
    <row r="171" spans="1:5" x14ac:dyDescent="0.25">
      <c r="A171" s="20">
        <f t="shared" si="3"/>
        <v>44627.916666666264</v>
      </c>
      <c r="B171" s="9">
        <v>0.91666666666666696</v>
      </c>
      <c r="C171" s="9">
        <v>0.95833333333333304</v>
      </c>
      <c r="D171" s="8">
        <v>-0.49099999999999999</v>
      </c>
      <c r="E171" s="21">
        <v>-16.069999999999997</v>
      </c>
    </row>
    <row r="172" spans="1:5" x14ac:dyDescent="0.25">
      <c r="A172" s="20">
        <f t="shared" si="3"/>
        <v>44627.958333332928</v>
      </c>
      <c r="B172" s="9">
        <v>0.95833333333333304</v>
      </c>
      <c r="C172" s="9">
        <v>0</v>
      </c>
      <c r="D172" s="8">
        <v>1.3160000000000001</v>
      </c>
      <c r="E172" s="21">
        <v>-23.114000000000001</v>
      </c>
    </row>
    <row r="173" spans="1:5" x14ac:dyDescent="0.25">
      <c r="A173" s="20">
        <f t="shared" si="3"/>
        <v>44627.999999999593</v>
      </c>
      <c r="B173" s="9">
        <v>0</v>
      </c>
      <c r="C173" s="9">
        <v>4.1666666666666664E-2</v>
      </c>
      <c r="D173" s="8">
        <v>-3.0680000000000001</v>
      </c>
      <c r="E173" s="21">
        <v>-19.200000000000003</v>
      </c>
    </row>
    <row r="174" spans="1:5" x14ac:dyDescent="0.25">
      <c r="A174" s="20">
        <f t="shared" si="3"/>
        <v>44628.041666666257</v>
      </c>
      <c r="B174" s="9">
        <v>4.1666666666666664E-2</v>
      </c>
      <c r="C174" s="9">
        <v>8.3333333333333301E-2</v>
      </c>
      <c r="D174" s="8">
        <v>-3.2549999999999999</v>
      </c>
      <c r="E174" s="21">
        <v>-49.54</v>
      </c>
    </row>
    <row r="175" spans="1:5" x14ac:dyDescent="0.25">
      <c r="A175" s="20">
        <f t="shared" si="3"/>
        <v>44628.083333332921</v>
      </c>
      <c r="B175" s="9">
        <v>8.3333333333333301E-2</v>
      </c>
      <c r="C175" s="9">
        <v>0.125</v>
      </c>
      <c r="D175" s="8">
        <v>-0.629</v>
      </c>
      <c r="E175" s="21">
        <v>-14.000999999999999</v>
      </c>
    </row>
    <row r="176" spans="1:5" x14ac:dyDescent="0.25">
      <c r="A176" s="20">
        <f t="shared" si="3"/>
        <v>44628.124999999585</v>
      </c>
      <c r="B176" s="9">
        <v>0.125</v>
      </c>
      <c r="C176" s="9">
        <v>0.16666666666666699</v>
      </c>
      <c r="D176" s="8">
        <v>0.33100000000000002</v>
      </c>
      <c r="E176" s="21">
        <v>1.1840000000000006</v>
      </c>
    </row>
    <row r="177" spans="1:5" x14ac:dyDescent="0.25">
      <c r="A177" s="20">
        <f t="shared" si="3"/>
        <v>44628.16666666625</v>
      </c>
      <c r="B177" s="7">
        <v>0.16666666666666699</v>
      </c>
      <c r="C177" s="7">
        <v>0.20833333333333301</v>
      </c>
      <c r="D177" s="8">
        <v>-2.0699999999999998</v>
      </c>
      <c r="E177" s="21">
        <v>9.2789999999999999</v>
      </c>
    </row>
    <row r="178" spans="1:5" x14ac:dyDescent="0.25">
      <c r="A178" s="20">
        <f t="shared" si="3"/>
        <v>44628.208333332914</v>
      </c>
      <c r="B178" s="9">
        <v>0.20833333333333301</v>
      </c>
      <c r="C178" s="9">
        <v>0.25</v>
      </c>
      <c r="D178" s="8">
        <v>-1.6220000000000001</v>
      </c>
      <c r="E178" s="21">
        <v>-10.424000000000005</v>
      </c>
    </row>
    <row r="179" spans="1:5" x14ac:dyDescent="0.25">
      <c r="A179" s="20">
        <f t="shared" si="3"/>
        <v>44628.249999999578</v>
      </c>
      <c r="B179" s="9">
        <v>0.25</v>
      </c>
      <c r="C179" s="9">
        <v>0.29166666666666702</v>
      </c>
      <c r="D179" s="8">
        <v>3.48</v>
      </c>
      <c r="E179" s="21">
        <v>3.3580000000000041</v>
      </c>
    </row>
    <row r="180" spans="1:5" x14ac:dyDescent="0.25">
      <c r="A180" s="20">
        <f t="shared" si="3"/>
        <v>44628.291666666242</v>
      </c>
      <c r="B180" s="9">
        <v>0.29166666666666702</v>
      </c>
      <c r="C180" s="9">
        <v>0.33333333333333298</v>
      </c>
      <c r="D180" s="8">
        <v>6.9000000000000006E-2</v>
      </c>
      <c r="E180" s="21">
        <v>78.858000000000004</v>
      </c>
    </row>
    <row r="181" spans="1:5" x14ac:dyDescent="0.25">
      <c r="A181" s="20">
        <f t="shared" si="3"/>
        <v>44628.333333332906</v>
      </c>
      <c r="B181" s="9">
        <v>0.33333333333333298</v>
      </c>
      <c r="C181" s="9">
        <v>0.375</v>
      </c>
      <c r="D181" s="8">
        <v>-3.2959999999999998</v>
      </c>
      <c r="E181" s="21">
        <v>77.97</v>
      </c>
    </row>
    <row r="182" spans="1:5" x14ac:dyDescent="0.25">
      <c r="A182" s="20">
        <f t="shared" si="3"/>
        <v>44628.374999999571</v>
      </c>
      <c r="B182" s="9">
        <v>0.375</v>
      </c>
      <c r="C182" s="9">
        <v>0.41666666666666702</v>
      </c>
      <c r="D182" s="8">
        <v>-1.9039999999999999</v>
      </c>
      <c r="E182" s="21">
        <v>-16.335999999999999</v>
      </c>
    </row>
    <row r="183" spans="1:5" x14ac:dyDescent="0.25">
      <c r="A183" s="20">
        <f t="shared" si="3"/>
        <v>44628.416666666235</v>
      </c>
      <c r="B183" s="9">
        <v>0.41666666666666702</v>
      </c>
      <c r="C183" s="9">
        <v>0.45833333333333298</v>
      </c>
      <c r="D183" s="8">
        <v>1.355</v>
      </c>
      <c r="E183" s="21">
        <v>-22.427</v>
      </c>
    </row>
    <row r="184" spans="1:5" x14ac:dyDescent="0.25">
      <c r="A184" s="20">
        <f t="shared" si="3"/>
        <v>44628.458333332899</v>
      </c>
      <c r="B184" s="9">
        <v>0.45833333333333298</v>
      </c>
      <c r="C184" s="9">
        <v>0.5</v>
      </c>
      <c r="D184" s="8">
        <v>1.0109999999999999</v>
      </c>
      <c r="E184" s="21">
        <v>35.742999999999995</v>
      </c>
    </row>
    <row r="185" spans="1:5" x14ac:dyDescent="0.25">
      <c r="A185" s="20">
        <f t="shared" si="3"/>
        <v>44628.499999999563</v>
      </c>
      <c r="B185" s="9">
        <v>0.5</v>
      </c>
      <c r="C185" s="9">
        <v>0.54166666666666696</v>
      </c>
      <c r="D185" s="8">
        <v>-1.0229999999999999</v>
      </c>
      <c r="E185" s="21">
        <v>4.9609999999999994</v>
      </c>
    </row>
    <row r="186" spans="1:5" x14ac:dyDescent="0.25">
      <c r="A186" s="20">
        <f t="shared" si="3"/>
        <v>44628.541666666228</v>
      </c>
      <c r="B186" s="9">
        <v>0.54166666666666696</v>
      </c>
      <c r="C186" s="9">
        <v>0.58333333333333304</v>
      </c>
      <c r="D186" s="8">
        <v>-2.13</v>
      </c>
      <c r="E186" s="21">
        <v>0.56200000000000117</v>
      </c>
    </row>
    <row r="187" spans="1:5" x14ac:dyDescent="0.25">
      <c r="A187" s="20">
        <f t="shared" si="3"/>
        <v>44628.583333332892</v>
      </c>
      <c r="B187" s="9">
        <v>0.58333333333333304</v>
      </c>
      <c r="C187" s="9">
        <v>0.625</v>
      </c>
      <c r="D187" s="8">
        <v>1.044</v>
      </c>
      <c r="E187" s="21">
        <v>-24.286000000000001</v>
      </c>
    </row>
    <row r="188" spans="1:5" x14ac:dyDescent="0.25">
      <c r="A188" s="20">
        <f t="shared" si="3"/>
        <v>44628.624999999556</v>
      </c>
      <c r="B188" s="9">
        <v>0.625</v>
      </c>
      <c r="C188" s="9">
        <v>0.66666666666666696</v>
      </c>
      <c r="D188" s="8">
        <v>-0.56799999999999995</v>
      </c>
      <c r="E188" s="21">
        <v>-19.292000000000002</v>
      </c>
    </row>
    <row r="189" spans="1:5" x14ac:dyDescent="0.25">
      <c r="A189" s="20">
        <f t="shared" si="3"/>
        <v>44628.66666666622</v>
      </c>
      <c r="B189" s="9">
        <v>0.66666666666666696</v>
      </c>
      <c r="C189" s="9">
        <v>0.70833333333333304</v>
      </c>
      <c r="D189" s="8">
        <v>2.601</v>
      </c>
      <c r="E189" s="21">
        <v>-4.9420000000000002</v>
      </c>
    </row>
    <row r="190" spans="1:5" x14ac:dyDescent="0.25">
      <c r="A190" s="20">
        <f t="shared" si="3"/>
        <v>44628.708333332885</v>
      </c>
      <c r="B190" s="9">
        <v>0.70833333333333304</v>
      </c>
      <c r="C190" s="9">
        <v>0.75</v>
      </c>
      <c r="D190" s="8">
        <v>3.4729999999999999</v>
      </c>
      <c r="E190" s="21">
        <v>12.061000000000003</v>
      </c>
    </row>
    <row r="191" spans="1:5" x14ac:dyDescent="0.25">
      <c r="A191" s="20">
        <f t="shared" si="3"/>
        <v>44628.749999999549</v>
      </c>
      <c r="B191" s="9">
        <v>0.75</v>
      </c>
      <c r="C191" s="9">
        <v>0.79166666666666696</v>
      </c>
      <c r="D191" s="8">
        <v>3.97</v>
      </c>
      <c r="E191" s="21">
        <v>23.619</v>
      </c>
    </row>
    <row r="192" spans="1:5" x14ac:dyDescent="0.25">
      <c r="A192" s="20">
        <f t="shared" si="3"/>
        <v>44628.791666666213</v>
      </c>
      <c r="B192" s="9">
        <v>0.79166666666666696</v>
      </c>
      <c r="C192" s="9">
        <v>0.83333333333333304</v>
      </c>
      <c r="D192" s="8">
        <v>-2.35</v>
      </c>
      <c r="E192" s="21">
        <v>13.605</v>
      </c>
    </row>
    <row r="193" spans="1:5" x14ac:dyDescent="0.25">
      <c r="A193" s="20">
        <f t="shared" si="3"/>
        <v>44628.833333332877</v>
      </c>
      <c r="B193" s="9">
        <v>0.83333333333333304</v>
      </c>
      <c r="C193" s="9">
        <v>0.875</v>
      </c>
      <c r="D193" s="8">
        <v>1.411</v>
      </c>
      <c r="E193" s="21">
        <v>2.8829999999999987</v>
      </c>
    </row>
    <row r="194" spans="1:5" x14ac:dyDescent="0.25">
      <c r="A194" s="20">
        <f t="shared" si="3"/>
        <v>44628.874999999542</v>
      </c>
      <c r="B194" s="9">
        <v>0.875</v>
      </c>
      <c r="C194" s="9">
        <v>0.91666666666666696</v>
      </c>
      <c r="D194" s="8">
        <v>-4.4729999999999999</v>
      </c>
      <c r="E194" s="21">
        <v>25.478999999999999</v>
      </c>
    </row>
    <row r="195" spans="1:5" x14ac:dyDescent="0.25">
      <c r="A195" s="20">
        <f t="shared" si="3"/>
        <v>44628.916666666206</v>
      </c>
      <c r="B195" s="9">
        <v>0.91666666666666696</v>
      </c>
      <c r="C195" s="9">
        <v>0.95833333333333304</v>
      </c>
      <c r="D195" s="8">
        <v>3.6280000000000001</v>
      </c>
      <c r="E195" s="21">
        <v>73.673000000000002</v>
      </c>
    </row>
    <row r="196" spans="1:5" x14ac:dyDescent="0.25">
      <c r="A196" s="20">
        <f t="shared" si="3"/>
        <v>44628.95833333287</v>
      </c>
      <c r="B196" s="9">
        <v>0.95833333333333304</v>
      </c>
      <c r="C196" s="9">
        <v>0</v>
      </c>
      <c r="D196" s="8">
        <v>-0.33200000000000002</v>
      </c>
      <c r="E196" s="21">
        <v>76.897000000000006</v>
      </c>
    </row>
    <row r="197" spans="1:5" s="5" customFormat="1" x14ac:dyDescent="0.25">
      <c r="A197" s="20">
        <f t="shared" si="3"/>
        <v>44628.999999999534</v>
      </c>
      <c r="B197" s="9">
        <v>0</v>
      </c>
      <c r="C197" s="9">
        <v>4.1666666666666664E-2</v>
      </c>
      <c r="D197" s="8">
        <v>20.268000000000001</v>
      </c>
      <c r="E197" s="21">
        <v>58.417000000000002</v>
      </c>
    </row>
    <row r="198" spans="1:5" x14ac:dyDescent="0.25">
      <c r="A198" s="20">
        <f t="shared" si="3"/>
        <v>44629.041666666199</v>
      </c>
      <c r="B198" s="9">
        <v>4.1666666666666664E-2</v>
      </c>
      <c r="C198" s="9">
        <v>8.3333333333333301E-2</v>
      </c>
      <c r="D198" s="8">
        <v>36.978999999999999</v>
      </c>
      <c r="E198" s="21">
        <v>66.85499999999999</v>
      </c>
    </row>
    <row r="199" spans="1:5" x14ac:dyDescent="0.25">
      <c r="A199" s="20">
        <f t="shared" ref="A199:A262" si="4">A198+1/24</f>
        <v>44629.083333332863</v>
      </c>
      <c r="B199" s="9">
        <v>8.3333333333333301E-2</v>
      </c>
      <c r="C199" s="9">
        <v>0.125</v>
      </c>
      <c r="D199" s="8">
        <v>-3.7010000000000001</v>
      </c>
      <c r="E199" s="21">
        <v>74.955000000000013</v>
      </c>
    </row>
    <row r="200" spans="1:5" x14ac:dyDescent="0.25">
      <c r="A200" s="20">
        <f t="shared" si="4"/>
        <v>44629.124999999527</v>
      </c>
      <c r="B200" s="9">
        <v>0.125</v>
      </c>
      <c r="C200" s="9">
        <v>0.16666666666666699</v>
      </c>
      <c r="D200" s="8">
        <v>-1.8140000000000001</v>
      </c>
      <c r="E200" s="21">
        <v>70.789000000000001</v>
      </c>
    </row>
    <row r="201" spans="1:5" x14ac:dyDescent="0.25">
      <c r="A201" s="20">
        <f t="shared" si="4"/>
        <v>44629.166666666191</v>
      </c>
      <c r="B201" s="9">
        <v>0.16666666666666699</v>
      </c>
      <c r="C201" s="9">
        <v>0.20833333333333301</v>
      </c>
      <c r="D201" s="8">
        <v>-6.883</v>
      </c>
      <c r="E201" s="21">
        <v>68.486999999999995</v>
      </c>
    </row>
    <row r="202" spans="1:5" x14ac:dyDescent="0.25">
      <c r="A202" s="20">
        <f t="shared" si="4"/>
        <v>44629.208333332856</v>
      </c>
      <c r="B202" s="9">
        <v>0.20833333333333301</v>
      </c>
      <c r="C202" s="9">
        <v>0.25</v>
      </c>
      <c r="D202" s="8">
        <v>-0.155</v>
      </c>
      <c r="E202" s="21">
        <v>64.966000000000008</v>
      </c>
    </row>
    <row r="203" spans="1:5" x14ac:dyDescent="0.25">
      <c r="A203" s="20">
        <f t="shared" si="4"/>
        <v>44629.24999999952</v>
      </c>
      <c r="B203" s="9">
        <v>0.25</v>
      </c>
      <c r="C203" s="9">
        <v>0.29166666666666702</v>
      </c>
      <c r="D203" s="8">
        <v>1.329</v>
      </c>
      <c r="E203" s="21">
        <v>22.739000000000001</v>
      </c>
    </row>
    <row r="204" spans="1:5" x14ac:dyDescent="0.25">
      <c r="A204" s="20">
        <f t="shared" si="4"/>
        <v>44629.291666666184</v>
      </c>
      <c r="B204" s="9">
        <v>0.29166666666666702</v>
      </c>
      <c r="C204" s="9">
        <v>0.33333333333333298</v>
      </c>
      <c r="D204" s="8">
        <v>-1.7769999999999999</v>
      </c>
      <c r="E204" s="21">
        <v>16.606999999999999</v>
      </c>
    </row>
    <row r="205" spans="1:5" x14ac:dyDescent="0.25">
      <c r="A205" s="20">
        <f t="shared" si="4"/>
        <v>44629.333333332848</v>
      </c>
      <c r="B205" s="9">
        <v>0.33333333333333298</v>
      </c>
      <c r="C205" s="9">
        <v>0.375</v>
      </c>
      <c r="D205" s="8">
        <v>-2.1360000000000001</v>
      </c>
      <c r="E205" s="21">
        <v>-33.650999999999996</v>
      </c>
    </row>
    <row r="206" spans="1:5" x14ac:dyDescent="0.25">
      <c r="A206" s="20">
        <f t="shared" si="4"/>
        <v>44629.374999999513</v>
      </c>
      <c r="B206" s="9">
        <v>0.375</v>
      </c>
      <c r="C206" s="9">
        <v>0.41666666666666702</v>
      </c>
      <c r="D206" s="8">
        <v>-0.498</v>
      </c>
      <c r="E206" s="21">
        <v>40.020000000000003</v>
      </c>
    </row>
    <row r="207" spans="1:5" x14ac:dyDescent="0.25">
      <c r="A207" s="20">
        <f t="shared" si="4"/>
        <v>44629.416666666177</v>
      </c>
      <c r="B207" s="9">
        <v>0.41666666666666702</v>
      </c>
      <c r="C207" s="9">
        <v>0.45833333333333298</v>
      </c>
      <c r="D207" s="8">
        <v>5.5810000000000004</v>
      </c>
      <c r="E207" s="21">
        <v>17.381</v>
      </c>
    </row>
    <row r="208" spans="1:5" x14ac:dyDescent="0.25">
      <c r="A208" s="20">
        <f t="shared" si="4"/>
        <v>44629.458333332841</v>
      </c>
      <c r="B208" s="9">
        <v>0.45833333333333298</v>
      </c>
      <c r="C208" s="9">
        <v>0.5</v>
      </c>
      <c r="D208" s="8">
        <v>-3.1</v>
      </c>
      <c r="E208" s="21">
        <v>22.019000000000002</v>
      </c>
    </row>
    <row r="209" spans="1:5" x14ac:dyDescent="0.25">
      <c r="A209" s="20">
        <f t="shared" si="4"/>
        <v>44629.499999999505</v>
      </c>
      <c r="B209" s="9">
        <v>0.5</v>
      </c>
      <c r="C209" s="9">
        <v>0.54166666666666696</v>
      </c>
      <c r="D209" s="8">
        <v>0.39600000000000002</v>
      </c>
      <c r="E209" s="21">
        <v>-1.4730000000000003</v>
      </c>
    </row>
    <row r="210" spans="1:5" x14ac:dyDescent="0.25">
      <c r="A210" s="20">
        <f t="shared" si="4"/>
        <v>44629.541666666169</v>
      </c>
      <c r="B210" s="9">
        <v>0.54166666666666696</v>
      </c>
      <c r="C210" s="9">
        <v>0.58333333333333304</v>
      </c>
      <c r="D210" s="8">
        <v>1.8959999999999999</v>
      </c>
      <c r="E210" s="21">
        <v>-36.691000000000003</v>
      </c>
    </row>
    <row r="211" spans="1:5" x14ac:dyDescent="0.25">
      <c r="A211" s="20">
        <f t="shared" si="4"/>
        <v>44629.583333332834</v>
      </c>
      <c r="B211" s="9">
        <v>0.58333333333333304</v>
      </c>
      <c r="C211" s="9">
        <v>0.625</v>
      </c>
      <c r="D211" s="8">
        <v>0.67500000000000004</v>
      </c>
      <c r="E211" s="21">
        <v>39.92</v>
      </c>
    </row>
    <row r="212" spans="1:5" x14ac:dyDescent="0.25">
      <c r="A212" s="20">
        <f t="shared" si="4"/>
        <v>44629.624999999498</v>
      </c>
      <c r="B212" s="9">
        <v>0.625</v>
      </c>
      <c r="C212" s="9">
        <v>0.66666666666666696</v>
      </c>
      <c r="D212" s="8">
        <v>6.03</v>
      </c>
      <c r="E212" s="21">
        <v>78.546999999999997</v>
      </c>
    </row>
    <row r="213" spans="1:5" x14ac:dyDescent="0.25">
      <c r="A213" s="20">
        <f t="shared" si="4"/>
        <v>44629.666666666162</v>
      </c>
      <c r="B213" s="9">
        <v>0.66666666666666696</v>
      </c>
      <c r="C213" s="9">
        <v>0.70833333333333304</v>
      </c>
      <c r="D213" s="8">
        <v>27.779</v>
      </c>
      <c r="E213" s="21">
        <v>77.24199999999999</v>
      </c>
    </row>
    <row r="214" spans="1:5" x14ac:dyDescent="0.25">
      <c r="A214" s="20">
        <f t="shared" si="4"/>
        <v>44629.708333332826</v>
      </c>
      <c r="B214" s="9">
        <v>0.70833333333333304</v>
      </c>
      <c r="C214" s="9">
        <v>0.75</v>
      </c>
      <c r="D214" s="8">
        <v>-1.6559999999999999</v>
      </c>
      <c r="E214" s="21">
        <v>65.11099999999999</v>
      </c>
    </row>
    <row r="215" spans="1:5" x14ac:dyDescent="0.25">
      <c r="A215" s="20">
        <f t="shared" si="4"/>
        <v>44629.749999999491</v>
      </c>
      <c r="B215" s="9">
        <v>0.75</v>
      </c>
      <c r="C215" s="9">
        <v>0.79166666666666696</v>
      </c>
      <c r="D215" s="8">
        <v>-10.855</v>
      </c>
      <c r="E215" s="21">
        <v>6.4190000000000005</v>
      </c>
    </row>
    <row r="216" spans="1:5" x14ac:dyDescent="0.25">
      <c r="A216" s="20">
        <f t="shared" si="4"/>
        <v>44629.791666666155</v>
      </c>
      <c r="B216" s="9">
        <v>0.79166666666666696</v>
      </c>
      <c r="C216" s="9">
        <v>0.83333333333333304</v>
      </c>
      <c r="D216" s="8">
        <v>-3.391</v>
      </c>
      <c r="E216" s="21">
        <v>28.050999999999998</v>
      </c>
    </row>
    <row r="217" spans="1:5" x14ac:dyDescent="0.25">
      <c r="A217" s="20">
        <f t="shared" si="4"/>
        <v>44629.833333332819</v>
      </c>
      <c r="B217" s="9">
        <v>0.83333333333333304</v>
      </c>
      <c r="C217" s="9">
        <v>0.875</v>
      </c>
      <c r="D217" s="8">
        <v>4.5579999999999998</v>
      </c>
      <c r="E217" s="21">
        <v>84.124000000000009</v>
      </c>
    </row>
    <row r="218" spans="1:5" x14ac:dyDescent="0.25">
      <c r="A218" s="20">
        <f t="shared" si="4"/>
        <v>44629.874999999483</v>
      </c>
      <c r="B218" s="9">
        <v>0.875</v>
      </c>
      <c r="C218" s="9">
        <v>0.91666666666666696</v>
      </c>
      <c r="D218" s="8">
        <v>1.264</v>
      </c>
      <c r="E218" s="21">
        <v>76.706000000000003</v>
      </c>
    </row>
    <row r="219" spans="1:5" x14ac:dyDescent="0.25">
      <c r="A219" s="20">
        <f t="shared" si="4"/>
        <v>44629.916666666148</v>
      </c>
      <c r="B219" s="9">
        <v>0.91666666666666696</v>
      </c>
      <c r="C219" s="9">
        <v>0.95833333333333304</v>
      </c>
      <c r="D219" s="8">
        <v>-9.0229999999999997</v>
      </c>
      <c r="E219" s="21">
        <v>-49.359000000000002</v>
      </c>
    </row>
    <row r="220" spans="1:5" x14ac:dyDescent="0.25">
      <c r="A220" s="20">
        <f t="shared" si="4"/>
        <v>44629.958333332812</v>
      </c>
      <c r="B220" s="9">
        <v>0.95833333333333304</v>
      </c>
      <c r="C220" s="9">
        <v>0</v>
      </c>
      <c r="D220" s="8">
        <v>-12.157999999999999</v>
      </c>
      <c r="E220" s="21">
        <v>-11.529999999999998</v>
      </c>
    </row>
    <row r="221" spans="1:5" x14ac:dyDescent="0.25">
      <c r="A221" s="20">
        <f t="shared" si="4"/>
        <v>44629.999999999476</v>
      </c>
      <c r="B221" s="9">
        <v>0</v>
      </c>
      <c r="C221" s="9">
        <v>4.1666666666666664E-2</v>
      </c>
      <c r="D221" s="8">
        <v>-5.6020000000000003</v>
      </c>
      <c r="E221" s="21">
        <v>-21.797000000000004</v>
      </c>
    </row>
    <row r="222" spans="1:5" x14ac:dyDescent="0.25">
      <c r="A222" s="20">
        <f t="shared" si="4"/>
        <v>44630.04166666614</v>
      </c>
      <c r="B222" s="9">
        <v>4.1666666666666664E-2</v>
      </c>
      <c r="C222" s="9">
        <v>8.3333333333333301E-2</v>
      </c>
      <c r="D222" s="8">
        <v>2.2879999999999998</v>
      </c>
      <c r="E222" s="21">
        <v>11.582000000000001</v>
      </c>
    </row>
    <row r="223" spans="1:5" x14ac:dyDescent="0.25">
      <c r="A223" s="20">
        <f t="shared" si="4"/>
        <v>44630.083333332805</v>
      </c>
      <c r="B223" s="9">
        <v>8.3333333333333301E-2</v>
      </c>
      <c r="C223" s="9">
        <v>0.125</v>
      </c>
      <c r="D223" s="8">
        <v>-2.42</v>
      </c>
      <c r="E223" s="21">
        <v>44.022999999999996</v>
      </c>
    </row>
    <row r="224" spans="1:5" x14ac:dyDescent="0.25">
      <c r="A224" s="20">
        <f t="shared" si="4"/>
        <v>44630.124999999469</v>
      </c>
      <c r="B224" s="9">
        <v>0.125</v>
      </c>
      <c r="C224" s="9">
        <v>0.16666666666666699</v>
      </c>
      <c r="D224" s="8">
        <v>5.6349999999999998</v>
      </c>
      <c r="E224" s="21">
        <v>81.788999999999987</v>
      </c>
    </row>
    <row r="225" spans="1:5" x14ac:dyDescent="0.25">
      <c r="A225" s="20">
        <f t="shared" si="4"/>
        <v>44630.166666666133</v>
      </c>
      <c r="B225" s="9">
        <v>0.16666666666666699</v>
      </c>
      <c r="C225" s="9">
        <v>0.20833333333333301</v>
      </c>
      <c r="D225" s="8">
        <v>9.6050000000000004</v>
      </c>
      <c r="E225" s="21">
        <v>74.162000000000006</v>
      </c>
    </row>
    <row r="226" spans="1:5" x14ac:dyDescent="0.25">
      <c r="A226" s="20">
        <f t="shared" si="4"/>
        <v>44630.208333332797</v>
      </c>
      <c r="B226" s="9">
        <v>0.20833333333333301</v>
      </c>
      <c r="C226" s="9">
        <v>0.25</v>
      </c>
      <c r="D226" s="8">
        <v>5.3</v>
      </c>
      <c r="E226" s="21">
        <v>-11.701999999999998</v>
      </c>
    </row>
    <row r="227" spans="1:5" x14ac:dyDescent="0.25">
      <c r="A227" s="20">
        <f t="shared" si="4"/>
        <v>44630.249999999462</v>
      </c>
      <c r="B227" s="9">
        <v>0.25</v>
      </c>
      <c r="C227" s="9">
        <v>0.29166666666666702</v>
      </c>
      <c r="D227" s="8">
        <v>-23.099</v>
      </c>
      <c r="E227" s="21">
        <v>-41.022000000000006</v>
      </c>
    </row>
    <row r="228" spans="1:5" x14ac:dyDescent="0.25">
      <c r="A228" s="20">
        <f t="shared" si="4"/>
        <v>44630.291666666126</v>
      </c>
      <c r="B228" s="9">
        <v>0.29166666666666702</v>
      </c>
      <c r="C228" s="9">
        <v>0.33333333333333298</v>
      </c>
      <c r="D228" s="8">
        <v>-4.0460000000000003</v>
      </c>
      <c r="E228" s="21">
        <v>-5.44</v>
      </c>
    </row>
    <row r="229" spans="1:5" x14ac:dyDescent="0.25">
      <c r="A229" s="20">
        <f t="shared" si="4"/>
        <v>44630.33333333279</v>
      </c>
      <c r="B229" s="9">
        <v>0.33333333333333298</v>
      </c>
      <c r="C229" s="9">
        <v>0.375</v>
      </c>
      <c r="D229" s="8">
        <v>-12.792</v>
      </c>
      <c r="E229" s="21">
        <v>-81.61099999999999</v>
      </c>
    </row>
    <row r="230" spans="1:5" x14ac:dyDescent="0.25">
      <c r="A230" s="20">
        <f t="shared" si="4"/>
        <v>44630.374999999454</v>
      </c>
      <c r="B230" s="9">
        <v>0.375</v>
      </c>
      <c r="C230" s="9">
        <v>0.41666666666666702</v>
      </c>
      <c r="D230" s="8">
        <v>-5.05</v>
      </c>
      <c r="E230" s="21">
        <v>-34.880000000000003</v>
      </c>
    </row>
    <row r="231" spans="1:5" x14ac:dyDescent="0.25">
      <c r="A231" s="20">
        <f t="shared" si="4"/>
        <v>44630.416666666119</v>
      </c>
      <c r="B231" s="9">
        <v>0.41666666666666702</v>
      </c>
      <c r="C231" s="9">
        <v>0.45833333333333298</v>
      </c>
      <c r="D231" s="8">
        <v>2.3410000000000002</v>
      </c>
      <c r="E231" s="21">
        <v>-6.9500000000000011</v>
      </c>
    </row>
    <row r="232" spans="1:5" x14ac:dyDescent="0.25">
      <c r="A232" s="20">
        <f t="shared" si="4"/>
        <v>44630.458333332783</v>
      </c>
      <c r="B232" s="9">
        <v>0.45833333333333298</v>
      </c>
      <c r="C232" s="9">
        <v>0.5</v>
      </c>
      <c r="D232" s="8">
        <v>-4.53</v>
      </c>
      <c r="E232" s="21">
        <v>5.6049999999999995</v>
      </c>
    </row>
    <row r="233" spans="1:5" x14ac:dyDescent="0.25">
      <c r="A233" s="20">
        <f t="shared" si="4"/>
        <v>44630.499999999447</v>
      </c>
      <c r="B233" s="9">
        <v>0.5</v>
      </c>
      <c r="C233" s="9">
        <v>0.54166666666666696</v>
      </c>
      <c r="D233" s="8">
        <v>-2.0070000000000001</v>
      </c>
      <c r="E233" s="21">
        <v>-32.847999999999999</v>
      </c>
    </row>
    <row r="234" spans="1:5" x14ac:dyDescent="0.25">
      <c r="A234" s="20">
        <f t="shared" si="4"/>
        <v>44630.541666666111</v>
      </c>
      <c r="B234" s="9">
        <v>0.54166666666666696</v>
      </c>
      <c r="C234" s="9">
        <v>0.58333333333333304</v>
      </c>
      <c r="D234" s="8">
        <v>-1.6339999999999999</v>
      </c>
      <c r="E234" s="21">
        <v>-8.4750000000000014</v>
      </c>
    </row>
    <row r="235" spans="1:5" x14ac:dyDescent="0.25">
      <c r="A235" s="20">
        <f t="shared" si="4"/>
        <v>44630.583333332776</v>
      </c>
      <c r="B235" s="9">
        <v>0.58333333333333304</v>
      </c>
      <c r="C235" s="9">
        <v>0.625</v>
      </c>
      <c r="D235" s="8">
        <v>1.268</v>
      </c>
      <c r="E235" s="21">
        <v>3.4989999999999997</v>
      </c>
    </row>
    <row r="236" spans="1:5" x14ac:dyDescent="0.25">
      <c r="A236" s="20">
        <f t="shared" si="4"/>
        <v>44630.62499999944</v>
      </c>
      <c r="B236" s="9">
        <v>0.625</v>
      </c>
      <c r="C236" s="9">
        <v>0.66666666666666696</v>
      </c>
      <c r="D236" s="8">
        <v>-0.73899999999999999</v>
      </c>
      <c r="E236" s="21">
        <v>-13.296000000000001</v>
      </c>
    </row>
    <row r="237" spans="1:5" x14ac:dyDescent="0.25">
      <c r="A237" s="20">
        <f t="shared" si="4"/>
        <v>44630.666666666104</v>
      </c>
      <c r="B237" s="9">
        <v>0.66666666666666696</v>
      </c>
      <c r="C237" s="9">
        <v>0.70833333333333304</v>
      </c>
      <c r="D237" s="8">
        <v>0.88800000000000001</v>
      </c>
      <c r="E237" s="21">
        <v>41.788000000000004</v>
      </c>
    </row>
    <row r="238" spans="1:5" x14ac:dyDescent="0.25">
      <c r="A238" s="20">
        <f t="shared" si="4"/>
        <v>44630.708333332768</v>
      </c>
      <c r="B238" s="9">
        <v>0.70833333333333304</v>
      </c>
      <c r="C238" s="9">
        <v>0.75</v>
      </c>
      <c r="D238" s="8">
        <v>9.9369999999999994</v>
      </c>
      <c r="E238" s="21">
        <v>12.934999999999999</v>
      </c>
    </row>
    <row r="239" spans="1:5" x14ac:dyDescent="0.25">
      <c r="A239" s="20">
        <f t="shared" si="4"/>
        <v>44630.749999999432</v>
      </c>
      <c r="B239" s="9">
        <v>0.75</v>
      </c>
      <c r="C239" s="9">
        <v>0.79166666666666696</v>
      </c>
      <c r="D239" s="8">
        <v>14.2</v>
      </c>
      <c r="E239" s="21">
        <v>75.27600000000001</v>
      </c>
    </row>
    <row r="240" spans="1:5" x14ac:dyDescent="0.25">
      <c r="A240" s="20">
        <f t="shared" si="4"/>
        <v>44630.791666666097</v>
      </c>
      <c r="B240" s="9">
        <v>0.79166666666666696</v>
      </c>
      <c r="C240" s="9">
        <v>0.83333333333333304</v>
      </c>
      <c r="D240" s="8">
        <v>-1.8879999999999999</v>
      </c>
      <c r="E240" s="21">
        <v>100.13900000000001</v>
      </c>
    </row>
    <row r="241" spans="1:5" x14ac:dyDescent="0.25">
      <c r="A241" s="20">
        <f t="shared" si="4"/>
        <v>44630.833333332761</v>
      </c>
      <c r="B241" s="9">
        <v>0.83333333333333304</v>
      </c>
      <c r="C241" s="9">
        <v>0.875</v>
      </c>
      <c r="D241" s="8">
        <v>5.2130000000000001</v>
      </c>
      <c r="E241" s="21">
        <v>61.275999999999996</v>
      </c>
    </row>
    <row r="242" spans="1:5" x14ac:dyDescent="0.25">
      <c r="A242" s="20">
        <f t="shared" si="4"/>
        <v>44630.874999999425</v>
      </c>
      <c r="B242" s="9">
        <v>0.875</v>
      </c>
      <c r="C242" s="9">
        <v>0.91666666666666696</v>
      </c>
      <c r="D242" s="8">
        <v>-9.6120000000000001</v>
      </c>
      <c r="E242" s="21">
        <v>17.029999999999998</v>
      </c>
    </row>
    <row r="243" spans="1:5" x14ac:dyDescent="0.25">
      <c r="A243" s="20">
        <f t="shared" si="4"/>
        <v>44630.916666666089</v>
      </c>
      <c r="B243" s="9">
        <v>0.91666666666666696</v>
      </c>
      <c r="C243" s="9">
        <v>0.95833333333333304</v>
      </c>
      <c r="D243" s="8">
        <v>10.231999999999999</v>
      </c>
      <c r="E243" s="21">
        <v>38.052</v>
      </c>
    </row>
    <row r="244" spans="1:5" x14ac:dyDescent="0.25">
      <c r="A244" s="20">
        <f t="shared" si="4"/>
        <v>44630.958333332754</v>
      </c>
      <c r="B244" s="9">
        <v>0.95833333333333304</v>
      </c>
      <c r="C244" s="9">
        <v>0</v>
      </c>
      <c r="D244" s="8">
        <v>18.084</v>
      </c>
      <c r="E244" s="21">
        <v>97.28100000000002</v>
      </c>
    </row>
    <row r="245" spans="1:5" x14ac:dyDescent="0.25">
      <c r="A245" s="20">
        <f t="shared" si="4"/>
        <v>44630.999999999418</v>
      </c>
      <c r="B245" s="9">
        <v>0</v>
      </c>
      <c r="C245" s="9">
        <v>4.1666666666666664E-2</v>
      </c>
      <c r="D245" s="8">
        <v>-5.7</v>
      </c>
      <c r="E245" s="21">
        <v>109.71899999999999</v>
      </c>
    </row>
    <row r="246" spans="1:5" x14ac:dyDescent="0.25">
      <c r="A246" s="20">
        <f t="shared" si="4"/>
        <v>44631.041666666082</v>
      </c>
      <c r="B246" s="9">
        <v>4.1666666666666664E-2</v>
      </c>
      <c r="C246" s="9">
        <v>8.3333333333333301E-2</v>
      </c>
      <c r="D246" s="8">
        <v>-2.2589999999999999</v>
      </c>
      <c r="E246" s="21">
        <v>131.89699999999999</v>
      </c>
    </row>
    <row r="247" spans="1:5" x14ac:dyDescent="0.25">
      <c r="A247" s="20">
        <f t="shared" si="4"/>
        <v>44631.083333332746</v>
      </c>
      <c r="B247" s="9">
        <v>8.3333333333333301E-2</v>
      </c>
      <c r="C247" s="9">
        <v>0.125</v>
      </c>
      <c r="D247" s="8">
        <v>-2.7269999999999999</v>
      </c>
      <c r="E247" s="21">
        <v>148.18</v>
      </c>
    </row>
    <row r="248" spans="1:5" x14ac:dyDescent="0.25">
      <c r="A248" s="20">
        <f t="shared" si="4"/>
        <v>44631.124999999411</v>
      </c>
      <c r="B248" s="9">
        <v>0.125</v>
      </c>
      <c r="C248" s="9">
        <v>0.16666666666666699</v>
      </c>
      <c r="D248" s="8">
        <v>-2.9569999999999999</v>
      </c>
      <c r="E248" s="21">
        <v>104.035</v>
      </c>
    </row>
    <row r="249" spans="1:5" x14ac:dyDescent="0.25">
      <c r="A249" s="20">
        <f t="shared" si="4"/>
        <v>44631.166666666075</v>
      </c>
      <c r="B249" s="9">
        <v>0.16666666666666699</v>
      </c>
      <c r="C249" s="9">
        <v>0.20833333333333301</v>
      </c>
      <c r="D249" s="8">
        <v>-4.8659999999999997</v>
      </c>
      <c r="E249" s="21">
        <v>122.24999999999999</v>
      </c>
    </row>
    <row r="250" spans="1:5" x14ac:dyDescent="0.25">
      <c r="A250" s="20">
        <f t="shared" si="4"/>
        <v>44631.208333332739</v>
      </c>
      <c r="B250" s="9">
        <v>0.20833333333333301</v>
      </c>
      <c r="C250" s="9">
        <v>0.25</v>
      </c>
      <c r="D250" s="8">
        <v>5.6219999999999999</v>
      </c>
      <c r="E250" s="21">
        <v>92.097000000000008</v>
      </c>
    </row>
    <row r="251" spans="1:5" x14ac:dyDescent="0.25">
      <c r="A251" s="20">
        <f t="shared" si="4"/>
        <v>44631.249999999403</v>
      </c>
      <c r="B251" s="9">
        <v>0.25</v>
      </c>
      <c r="C251" s="9">
        <v>0.29166666666666702</v>
      </c>
      <c r="D251" s="8">
        <v>4.6879999999999997</v>
      </c>
      <c r="E251" s="21">
        <v>34.881999999999998</v>
      </c>
    </row>
    <row r="252" spans="1:5" x14ac:dyDescent="0.25">
      <c r="A252" s="20">
        <f t="shared" si="4"/>
        <v>44631.291666666068</v>
      </c>
      <c r="B252" s="9">
        <v>0.29166666666666702</v>
      </c>
      <c r="C252" s="9">
        <v>0.33333333333333298</v>
      </c>
      <c r="D252" s="8">
        <v>0.75600000000000001</v>
      </c>
      <c r="E252" s="21">
        <v>29.9</v>
      </c>
    </row>
    <row r="253" spans="1:5" x14ac:dyDescent="0.25">
      <c r="A253" s="20">
        <f t="shared" si="4"/>
        <v>44631.333333332732</v>
      </c>
      <c r="B253" s="9">
        <v>0.33333333333333298</v>
      </c>
      <c r="C253" s="9">
        <v>0.375</v>
      </c>
      <c r="D253" s="8">
        <v>-0.92</v>
      </c>
      <c r="E253" s="21">
        <v>5.2820000000000018</v>
      </c>
    </row>
    <row r="254" spans="1:5" x14ac:dyDescent="0.25">
      <c r="A254" s="20">
        <f t="shared" si="4"/>
        <v>44631.374999999396</v>
      </c>
      <c r="B254" s="9">
        <v>0.375</v>
      </c>
      <c r="C254" s="9">
        <v>0.41666666666666702</v>
      </c>
      <c r="D254" s="8">
        <v>-4.5279999999999996</v>
      </c>
      <c r="E254" s="21">
        <v>-55.332999999999998</v>
      </c>
    </row>
    <row r="255" spans="1:5" x14ac:dyDescent="0.25">
      <c r="A255" s="20">
        <f t="shared" si="4"/>
        <v>44631.41666666606</v>
      </c>
      <c r="B255" s="9">
        <v>0.41666666666666702</v>
      </c>
      <c r="C255" s="9">
        <v>0.45833333333333298</v>
      </c>
      <c r="D255" s="8">
        <v>-4.391</v>
      </c>
      <c r="E255" s="21">
        <v>-99.459000000000003</v>
      </c>
    </row>
    <row r="256" spans="1:5" x14ac:dyDescent="0.25">
      <c r="A256" s="20">
        <f t="shared" si="4"/>
        <v>44631.458333332725</v>
      </c>
      <c r="B256" s="7">
        <v>0.45833333333333298</v>
      </c>
      <c r="C256" s="7">
        <v>0.5</v>
      </c>
      <c r="D256" s="22">
        <v>-2.7610000000000001</v>
      </c>
      <c r="E256" s="23">
        <v>12.876999999999999</v>
      </c>
    </row>
    <row r="257" spans="1:5" x14ac:dyDescent="0.25">
      <c r="A257" s="20">
        <f t="shared" si="4"/>
        <v>44631.499999999389</v>
      </c>
      <c r="B257" s="7">
        <v>0.5</v>
      </c>
      <c r="C257" s="7">
        <v>0.54166666666666696</v>
      </c>
      <c r="D257" s="22">
        <v>3.4239999999999999</v>
      </c>
      <c r="E257" s="23">
        <v>52.856000000000002</v>
      </c>
    </row>
    <row r="258" spans="1:5" x14ac:dyDescent="0.25">
      <c r="A258" s="20">
        <f t="shared" si="4"/>
        <v>44631.541666666053</v>
      </c>
      <c r="B258" s="7">
        <v>0.54166666666666696</v>
      </c>
      <c r="C258" s="7">
        <v>0.58333333333333304</v>
      </c>
      <c r="D258" s="22">
        <v>15.138</v>
      </c>
      <c r="E258" s="23">
        <v>69.36099999999999</v>
      </c>
    </row>
    <row r="259" spans="1:5" x14ac:dyDescent="0.25">
      <c r="A259" s="20">
        <f t="shared" si="4"/>
        <v>44631.583333332717</v>
      </c>
      <c r="B259" s="9">
        <v>0.58333333333333304</v>
      </c>
      <c r="C259" s="9">
        <v>0.625</v>
      </c>
      <c r="D259" s="8">
        <v>11.301</v>
      </c>
      <c r="E259" s="21">
        <v>109.95400000000001</v>
      </c>
    </row>
    <row r="260" spans="1:5" x14ac:dyDescent="0.25">
      <c r="A260" s="20">
        <f t="shared" si="4"/>
        <v>44631.624999999382</v>
      </c>
      <c r="B260" s="9">
        <v>0.625</v>
      </c>
      <c r="C260" s="9">
        <v>0.66666666666666696</v>
      </c>
      <c r="D260" s="8">
        <v>-7.2640000000000002</v>
      </c>
      <c r="E260" s="21">
        <v>62.828000000000003</v>
      </c>
    </row>
    <row r="261" spans="1:5" x14ac:dyDescent="0.25">
      <c r="A261" s="20">
        <f t="shared" si="4"/>
        <v>44631.666666666046</v>
      </c>
      <c r="B261" s="9">
        <v>0.66666666666666696</v>
      </c>
      <c r="C261" s="9">
        <v>0.70833333333333304</v>
      </c>
      <c r="D261" s="8">
        <v>4.1289999999999996</v>
      </c>
      <c r="E261" s="21">
        <v>6.4559999999999995</v>
      </c>
    </row>
    <row r="262" spans="1:5" x14ac:dyDescent="0.25">
      <c r="A262" s="20">
        <f t="shared" si="4"/>
        <v>44631.70833333271</v>
      </c>
      <c r="B262" s="9">
        <v>0.70833333333333304</v>
      </c>
      <c r="C262" s="9">
        <v>0.75</v>
      </c>
      <c r="D262" s="8">
        <v>1.4059999999999999</v>
      </c>
      <c r="E262" s="21">
        <v>-41.591999999999999</v>
      </c>
    </row>
    <row r="263" spans="1:5" x14ac:dyDescent="0.25">
      <c r="A263" s="20">
        <f t="shared" ref="A263:A326" si="5">A262+1/24</f>
        <v>44631.749999999374</v>
      </c>
      <c r="B263" s="9">
        <v>0.75</v>
      </c>
      <c r="C263" s="9">
        <v>0.79166666666666696</v>
      </c>
      <c r="D263" s="8">
        <v>-24.568999999999999</v>
      </c>
      <c r="E263" s="21">
        <v>-121.626</v>
      </c>
    </row>
    <row r="264" spans="1:5" x14ac:dyDescent="0.25">
      <c r="A264" s="20">
        <f t="shared" si="5"/>
        <v>44631.791666666039</v>
      </c>
      <c r="B264" s="9">
        <v>0.79166666666666696</v>
      </c>
      <c r="C264" s="9">
        <v>0.83333333333333304</v>
      </c>
      <c r="D264" s="8">
        <v>1.494</v>
      </c>
      <c r="E264" s="21">
        <v>-80.311999999999998</v>
      </c>
    </row>
    <row r="265" spans="1:5" x14ac:dyDescent="0.25">
      <c r="A265" s="20">
        <f t="shared" si="5"/>
        <v>44631.833333332703</v>
      </c>
      <c r="B265" s="9">
        <v>0.83333333333333304</v>
      </c>
      <c r="C265" s="9">
        <v>0.875</v>
      </c>
      <c r="D265" s="8">
        <v>-17.876999999999999</v>
      </c>
      <c r="E265" s="21">
        <v>-56.036999999999999</v>
      </c>
    </row>
    <row r="266" spans="1:5" x14ac:dyDescent="0.25">
      <c r="A266" s="20">
        <f t="shared" si="5"/>
        <v>44631.874999999367</v>
      </c>
      <c r="B266" s="9">
        <v>0.875</v>
      </c>
      <c r="C266" s="9">
        <v>0.91666666666666696</v>
      </c>
      <c r="D266" s="8">
        <v>2.2930000000000001</v>
      </c>
      <c r="E266" s="21">
        <v>-16.598999999999997</v>
      </c>
    </row>
    <row r="267" spans="1:5" x14ac:dyDescent="0.25">
      <c r="A267" s="20">
        <f t="shared" si="5"/>
        <v>44631.916666666031</v>
      </c>
      <c r="B267" s="9">
        <v>0.91666666666666696</v>
      </c>
      <c r="C267" s="9">
        <v>0.95833333333333304</v>
      </c>
      <c r="D267" s="8">
        <v>-2.7</v>
      </c>
      <c r="E267" s="21">
        <v>-56.424000000000007</v>
      </c>
    </row>
    <row r="268" spans="1:5" x14ac:dyDescent="0.25">
      <c r="A268" s="20">
        <f t="shared" si="5"/>
        <v>44631.958333332695</v>
      </c>
      <c r="B268" s="9">
        <v>0.95833333333333304</v>
      </c>
      <c r="C268" s="9">
        <v>0</v>
      </c>
      <c r="D268" s="8">
        <v>-18.582000000000001</v>
      </c>
      <c r="E268" s="21">
        <v>-46.541000000000004</v>
      </c>
    </row>
    <row r="269" spans="1:5" x14ac:dyDescent="0.25">
      <c r="A269" s="20">
        <f t="shared" si="5"/>
        <v>44631.99999999936</v>
      </c>
      <c r="B269" s="9">
        <v>0</v>
      </c>
      <c r="C269" s="9">
        <v>4.1666666666666664E-2</v>
      </c>
      <c r="D269" s="8">
        <v>-21.247</v>
      </c>
      <c r="E269" s="21">
        <v>-49.104999999999997</v>
      </c>
    </row>
    <row r="270" spans="1:5" x14ac:dyDescent="0.25">
      <c r="A270" s="20">
        <f t="shared" si="5"/>
        <v>44632.041666666024</v>
      </c>
      <c r="B270" s="9">
        <v>4.1666666666666664E-2</v>
      </c>
      <c r="C270" s="9">
        <v>8.3333333333333301E-2</v>
      </c>
      <c r="D270" s="8">
        <v>-10.535</v>
      </c>
      <c r="E270" s="21">
        <v>-93.720999999999989</v>
      </c>
    </row>
    <row r="271" spans="1:5" x14ac:dyDescent="0.25">
      <c r="A271" s="20">
        <f t="shared" si="5"/>
        <v>44632.083333332688</v>
      </c>
      <c r="B271" s="9">
        <v>8.3333333333333301E-2</v>
      </c>
      <c r="C271" s="9">
        <v>0.125</v>
      </c>
      <c r="D271" s="8">
        <v>-17.178999999999998</v>
      </c>
      <c r="E271" s="21">
        <v>-73.111999999999995</v>
      </c>
    </row>
    <row r="272" spans="1:5" x14ac:dyDescent="0.25">
      <c r="A272" s="20">
        <f t="shared" si="5"/>
        <v>44632.124999999352</v>
      </c>
      <c r="B272" s="9">
        <v>0.125</v>
      </c>
      <c r="C272" s="9">
        <v>0.16666666666666699</v>
      </c>
      <c r="D272" s="8">
        <v>-26.167000000000002</v>
      </c>
      <c r="E272" s="21">
        <v>-68.662999999999997</v>
      </c>
    </row>
    <row r="273" spans="1:5" x14ac:dyDescent="0.25">
      <c r="A273" s="20">
        <f t="shared" si="5"/>
        <v>44632.166666666017</v>
      </c>
      <c r="B273" s="9">
        <v>0.16666666666666699</v>
      </c>
      <c r="C273" s="9">
        <v>0.20833333333333301</v>
      </c>
      <c r="D273" s="8">
        <v>-3.3650000000000002</v>
      </c>
      <c r="E273" s="21">
        <v>-88.163000000000011</v>
      </c>
    </row>
    <row r="274" spans="1:5" x14ac:dyDescent="0.25">
      <c r="A274" s="20">
        <f t="shared" si="5"/>
        <v>44632.208333332681</v>
      </c>
      <c r="B274" s="9">
        <v>0.20833333333333301</v>
      </c>
      <c r="C274" s="9">
        <v>0.25</v>
      </c>
      <c r="D274" s="8">
        <v>-8.2129999999999992</v>
      </c>
      <c r="E274" s="21">
        <v>-93.539000000000001</v>
      </c>
    </row>
    <row r="275" spans="1:5" x14ac:dyDescent="0.25">
      <c r="A275" s="20">
        <f t="shared" si="5"/>
        <v>44632.249999999345</v>
      </c>
      <c r="B275" s="9">
        <v>0.25</v>
      </c>
      <c r="C275" s="9">
        <v>0.29166666666666702</v>
      </c>
      <c r="D275" s="8">
        <v>0.33700000000000002</v>
      </c>
      <c r="E275" s="21">
        <v>-124.59700000000001</v>
      </c>
    </row>
    <row r="276" spans="1:5" x14ac:dyDescent="0.25">
      <c r="A276" s="20">
        <f t="shared" si="5"/>
        <v>44632.291666666009</v>
      </c>
      <c r="B276" s="9">
        <v>0.29166666666666702</v>
      </c>
      <c r="C276" s="9">
        <v>0.33333333333333298</v>
      </c>
      <c r="D276" s="8">
        <v>-5.851</v>
      </c>
      <c r="E276" s="21">
        <v>-118.00100000000002</v>
      </c>
    </row>
    <row r="277" spans="1:5" x14ac:dyDescent="0.25">
      <c r="A277" s="20">
        <f t="shared" si="5"/>
        <v>44632.333333332674</v>
      </c>
      <c r="B277" s="9">
        <v>0.33333333333333298</v>
      </c>
      <c r="C277" s="9">
        <v>0.375</v>
      </c>
      <c r="D277" s="8">
        <v>-6.0659999999999998</v>
      </c>
      <c r="E277" s="21">
        <v>-80.530999999999992</v>
      </c>
    </row>
    <row r="278" spans="1:5" x14ac:dyDescent="0.25">
      <c r="A278" s="20">
        <f t="shared" si="5"/>
        <v>44632.374999999338</v>
      </c>
      <c r="B278" s="9">
        <v>0.375</v>
      </c>
      <c r="C278" s="9">
        <v>0.41666666666666702</v>
      </c>
      <c r="D278" s="8">
        <v>-2.976</v>
      </c>
      <c r="E278" s="21">
        <v>-44.171999999999997</v>
      </c>
    </row>
    <row r="279" spans="1:5" x14ac:dyDescent="0.25">
      <c r="A279" s="20">
        <f t="shared" si="5"/>
        <v>44632.416666666002</v>
      </c>
      <c r="B279" s="9">
        <v>0.41666666666666702</v>
      </c>
      <c r="C279" s="9">
        <v>0.45833333333333298</v>
      </c>
      <c r="D279" s="8">
        <v>-0.22500000000000001</v>
      </c>
      <c r="E279" s="21">
        <v>-58.549000000000007</v>
      </c>
    </row>
    <row r="280" spans="1:5" x14ac:dyDescent="0.25">
      <c r="A280" s="20">
        <f t="shared" si="5"/>
        <v>44632.458333332666</v>
      </c>
      <c r="B280" s="9">
        <v>0.45833333333333298</v>
      </c>
      <c r="C280" s="9">
        <v>0.5</v>
      </c>
      <c r="D280" s="8">
        <v>-0.61299999999999999</v>
      </c>
      <c r="E280" s="21">
        <v>-30.006999999999998</v>
      </c>
    </row>
    <row r="281" spans="1:5" x14ac:dyDescent="0.25">
      <c r="A281" s="20">
        <f t="shared" si="5"/>
        <v>44632.499999999331</v>
      </c>
      <c r="B281" s="9">
        <v>0.5</v>
      </c>
      <c r="C281" s="9">
        <v>0.54166666666666696</v>
      </c>
      <c r="D281" s="8">
        <v>-3.4740000000000002</v>
      </c>
      <c r="E281" s="21">
        <v>-21.127999999999997</v>
      </c>
    </row>
    <row r="282" spans="1:5" x14ac:dyDescent="0.25">
      <c r="A282" s="20">
        <f t="shared" si="5"/>
        <v>44632.541666665995</v>
      </c>
      <c r="B282" s="9">
        <v>0.54166666666666696</v>
      </c>
      <c r="C282" s="9">
        <v>0.58333333333333304</v>
      </c>
      <c r="D282" s="8">
        <v>-1.9890000000000001</v>
      </c>
      <c r="E282" s="21">
        <v>2.5730000000000022</v>
      </c>
    </row>
    <row r="283" spans="1:5" x14ac:dyDescent="0.25">
      <c r="A283" s="20">
        <f t="shared" si="5"/>
        <v>44632.583333332659</v>
      </c>
      <c r="B283" s="9">
        <v>0.58333333333333304</v>
      </c>
      <c r="C283" s="9">
        <v>0.625</v>
      </c>
      <c r="D283" s="8">
        <v>-1.621</v>
      </c>
      <c r="E283" s="21">
        <v>-40.517000000000003</v>
      </c>
    </row>
    <row r="284" spans="1:5" x14ac:dyDescent="0.25">
      <c r="A284" s="20">
        <f t="shared" si="5"/>
        <v>44632.624999999323</v>
      </c>
      <c r="B284" s="9">
        <v>0.625</v>
      </c>
      <c r="C284" s="9">
        <v>0.66666666666666696</v>
      </c>
      <c r="D284" s="8">
        <v>-0.60899999999999999</v>
      </c>
      <c r="E284" s="21">
        <v>-34.308</v>
      </c>
    </row>
    <row r="285" spans="1:5" x14ac:dyDescent="0.25">
      <c r="A285" s="20">
        <f t="shared" si="5"/>
        <v>44632.666666665988</v>
      </c>
      <c r="B285" s="7">
        <v>0.66666666666666696</v>
      </c>
      <c r="C285" s="7">
        <v>0.70833333333333304</v>
      </c>
      <c r="D285" s="22">
        <v>-6.8410000000000002</v>
      </c>
      <c r="E285" s="21">
        <v>-40.788000000000004</v>
      </c>
    </row>
    <row r="286" spans="1:5" x14ac:dyDescent="0.25">
      <c r="A286" s="20">
        <f t="shared" si="5"/>
        <v>44632.708333332652</v>
      </c>
      <c r="B286" s="7">
        <v>0.70833333333333304</v>
      </c>
      <c r="C286" s="7">
        <v>0.75</v>
      </c>
      <c r="D286" s="22">
        <v>-2.6389999999999998</v>
      </c>
      <c r="E286" s="23">
        <v>-32.614999999999995</v>
      </c>
    </row>
    <row r="287" spans="1:5" x14ac:dyDescent="0.25">
      <c r="A287" s="20">
        <f t="shared" si="5"/>
        <v>44632.749999999316</v>
      </c>
      <c r="B287" s="7">
        <v>0.75</v>
      </c>
      <c r="C287" s="7">
        <v>0.79166666666666696</v>
      </c>
      <c r="D287" s="22">
        <v>-14.423999999999999</v>
      </c>
      <c r="E287" s="23">
        <v>-25.711999999999996</v>
      </c>
    </row>
    <row r="288" spans="1:5" x14ac:dyDescent="0.25">
      <c r="A288" s="20">
        <f t="shared" si="5"/>
        <v>44632.79166666598</v>
      </c>
      <c r="B288" s="7">
        <v>0.79166666666666696</v>
      </c>
      <c r="C288" s="7">
        <v>0.83333333333333304</v>
      </c>
      <c r="D288" s="22">
        <v>-2.8359999999999999</v>
      </c>
      <c r="E288" s="23">
        <v>-31.190999999999999</v>
      </c>
    </row>
    <row r="289" spans="1:5" x14ac:dyDescent="0.25">
      <c r="A289" s="20">
        <f t="shared" si="5"/>
        <v>44632.833333332645</v>
      </c>
      <c r="B289" s="7">
        <v>0.83333333333333304</v>
      </c>
      <c r="C289" s="7">
        <v>0.875</v>
      </c>
      <c r="D289" s="22">
        <v>-0.44700000000000001</v>
      </c>
      <c r="E289" s="21">
        <v>-7.923</v>
      </c>
    </row>
    <row r="290" spans="1:5" x14ac:dyDescent="0.25">
      <c r="A290" s="20">
        <f t="shared" si="5"/>
        <v>44632.874999999309</v>
      </c>
      <c r="B290" s="9">
        <v>0.875</v>
      </c>
      <c r="C290" s="9">
        <v>0.91666666666666696</v>
      </c>
      <c r="D290" s="8">
        <v>0.53300000000000003</v>
      </c>
      <c r="E290" s="21">
        <v>5.585</v>
      </c>
    </row>
    <row r="291" spans="1:5" x14ac:dyDescent="0.25">
      <c r="A291" s="20">
        <f t="shared" si="5"/>
        <v>44632.916666665973</v>
      </c>
      <c r="B291" s="9">
        <v>0.91666666666666696</v>
      </c>
      <c r="C291" s="9">
        <v>0.95833333333333304</v>
      </c>
      <c r="D291" s="8">
        <v>4.702</v>
      </c>
      <c r="E291" s="21">
        <v>20.510999999999996</v>
      </c>
    </row>
    <row r="292" spans="1:5" x14ac:dyDescent="0.25">
      <c r="A292" s="20">
        <f t="shared" si="5"/>
        <v>44632.958333332637</v>
      </c>
      <c r="B292" s="9">
        <v>0.95833333333333304</v>
      </c>
      <c r="C292" s="9">
        <v>0</v>
      </c>
      <c r="D292" s="8">
        <v>6.4160000000000004</v>
      </c>
      <c r="E292" s="21">
        <v>-4.2329999999999988</v>
      </c>
    </row>
    <row r="293" spans="1:5" x14ac:dyDescent="0.25">
      <c r="A293" s="20">
        <f t="shared" si="5"/>
        <v>44632.999999999302</v>
      </c>
      <c r="B293" s="9">
        <v>0</v>
      </c>
      <c r="C293" s="9">
        <v>4.1666666666666664E-2</v>
      </c>
      <c r="D293" s="8">
        <v>-2.5169999999999999</v>
      </c>
      <c r="E293" s="21">
        <v>11.167000000000002</v>
      </c>
    </row>
    <row r="294" spans="1:5" x14ac:dyDescent="0.25">
      <c r="A294" s="20">
        <f t="shared" si="5"/>
        <v>44633.041666665966</v>
      </c>
      <c r="B294" s="9">
        <v>4.1666666666666664E-2</v>
      </c>
      <c r="C294" s="9">
        <v>8.3333333333333301E-2</v>
      </c>
      <c r="D294" s="8">
        <v>12.952999999999999</v>
      </c>
      <c r="E294" s="21">
        <v>26.833999999999996</v>
      </c>
    </row>
    <row r="295" spans="1:5" x14ac:dyDescent="0.25">
      <c r="A295" s="20">
        <f t="shared" si="5"/>
        <v>44633.08333333263</v>
      </c>
      <c r="B295" s="9">
        <v>8.3333333333333301E-2</v>
      </c>
      <c r="C295" s="9">
        <v>0.125</v>
      </c>
      <c r="D295" s="8">
        <v>-4.4370000000000003</v>
      </c>
      <c r="E295" s="21">
        <v>21.822000000000003</v>
      </c>
    </row>
    <row r="296" spans="1:5" x14ac:dyDescent="0.25">
      <c r="A296" s="20">
        <f t="shared" si="5"/>
        <v>44633.124999999294</v>
      </c>
      <c r="B296" s="9">
        <v>0.125</v>
      </c>
      <c r="C296" s="9">
        <v>0.16666666666666699</v>
      </c>
      <c r="D296" s="8">
        <v>-0.48199999999999998</v>
      </c>
      <c r="E296" s="21">
        <v>18.402999999999999</v>
      </c>
    </row>
    <row r="297" spans="1:5" x14ac:dyDescent="0.25">
      <c r="A297" s="20">
        <f t="shared" si="5"/>
        <v>44633.166666665958</v>
      </c>
      <c r="B297" s="9">
        <v>0.16666666666666699</v>
      </c>
      <c r="C297" s="9">
        <v>0.20833333333333301</v>
      </c>
      <c r="D297" s="8">
        <v>-1.736</v>
      </c>
      <c r="E297" s="21">
        <v>36.11</v>
      </c>
    </row>
    <row r="298" spans="1:5" x14ac:dyDescent="0.25">
      <c r="A298" s="20">
        <f t="shared" si="5"/>
        <v>44633.208333332623</v>
      </c>
      <c r="B298" s="9">
        <v>0.20833333333333301</v>
      </c>
      <c r="C298" s="9">
        <v>0.25</v>
      </c>
      <c r="D298" s="8">
        <v>-3.879</v>
      </c>
      <c r="E298" s="21">
        <v>53.968000000000004</v>
      </c>
    </row>
    <row r="299" spans="1:5" x14ac:dyDescent="0.25">
      <c r="A299" s="20">
        <f t="shared" si="5"/>
        <v>44633.249999999287</v>
      </c>
      <c r="B299" s="9">
        <v>0.25</v>
      </c>
      <c r="C299" s="9">
        <v>0.29166666666666702</v>
      </c>
      <c r="D299" s="8">
        <v>8.8979999999999997</v>
      </c>
      <c r="E299" s="21">
        <v>-1.9690000000000012</v>
      </c>
    </row>
    <row r="300" spans="1:5" x14ac:dyDescent="0.25">
      <c r="A300" s="20">
        <f t="shared" si="5"/>
        <v>44633.291666665951</v>
      </c>
      <c r="B300" s="9">
        <v>0.29166666666666702</v>
      </c>
      <c r="C300" s="9">
        <v>0.33333333333333298</v>
      </c>
      <c r="D300" s="8">
        <v>-0.34699999999999998</v>
      </c>
      <c r="E300" s="21">
        <v>41.281999999999996</v>
      </c>
    </row>
    <row r="301" spans="1:5" x14ac:dyDescent="0.25">
      <c r="A301" s="20">
        <f t="shared" si="5"/>
        <v>44633.333333332615</v>
      </c>
      <c r="B301" s="9">
        <v>0.33333333333333298</v>
      </c>
      <c r="C301" s="9">
        <v>0.375</v>
      </c>
      <c r="D301" s="8">
        <v>2.76</v>
      </c>
      <c r="E301" s="21">
        <v>24.821999999999999</v>
      </c>
    </row>
    <row r="302" spans="1:5" x14ac:dyDescent="0.25">
      <c r="A302" s="20">
        <f t="shared" si="5"/>
        <v>44633.37499999928</v>
      </c>
      <c r="B302" s="9">
        <v>0.375</v>
      </c>
      <c r="C302" s="9">
        <v>0.41666666666666702</v>
      </c>
      <c r="D302" s="8">
        <v>-1.7509999999999999</v>
      </c>
      <c r="E302" s="21">
        <v>7.3750000000000018</v>
      </c>
    </row>
    <row r="303" spans="1:5" x14ac:dyDescent="0.25">
      <c r="A303" s="20">
        <f t="shared" si="5"/>
        <v>44633.416666665944</v>
      </c>
      <c r="B303" s="9">
        <v>0.41666666666666702</v>
      </c>
      <c r="C303" s="9">
        <v>0.45833333333333298</v>
      </c>
      <c r="D303" s="8">
        <v>1.7809999999999999</v>
      </c>
      <c r="E303" s="21">
        <v>-2.0830000000000002</v>
      </c>
    </row>
    <row r="304" spans="1:5" x14ac:dyDescent="0.25">
      <c r="A304" s="20">
        <f t="shared" si="5"/>
        <v>44633.458333332608</v>
      </c>
      <c r="B304" s="9">
        <v>0.45833333333333298</v>
      </c>
      <c r="C304" s="9">
        <v>0.5</v>
      </c>
      <c r="D304" s="8">
        <v>-0.47299999999999998</v>
      </c>
      <c r="E304" s="21">
        <v>10.354999999999999</v>
      </c>
    </row>
    <row r="305" spans="1:5" x14ac:dyDescent="0.25">
      <c r="A305" s="20">
        <f t="shared" si="5"/>
        <v>44633.499999999272</v>
      </c>
      <c r="B305" s="9">
        <v>0.5</v>
      </c>
      <c r="C305" s="9">
        <v>0.54166666666666696</v>
      </c>
      <c r="D305" s="8">
        <v>2.395</v>
      </c>
      <c r="E305" s="21">
        <v>14.038</v>
      </c>
    </row>
    <row r="306" spans="1:5" x14ac:dyDescent="0.25">
      <c r="A306" s="20">
        <f t="shared" si="5"/>
        <v>44633.541666665937</v>
      </c>
      <c r="B306" s="9">
        <v>0.54166666666666696</v>
      </c>
      <c r="C306" s="9">
        <v>0.58333333333333304</v>
      </c>
      <c r="D306" s="8">
        <v>0.316</v>
      </c>
      <c r="E306" s="21">
        <v>6.6050000000000004</v>
      </c>
    </row>
    <row r="307" spans="1:5" x14ac:dyDescent="0.25">
      <c r="A307" s="20">
        <f t="shared" si="5"/>
        <v>44633.583333332601</v>
      </c>
      <c r="B307" s="9">
        <v>0.58333333333333304</v>
      </c>
      <c r="C307" s="9">
        <v>0.625</v>
      </c>
      <c r="D307" s="8">
        <v>2.8000000000000001E-2</v>
      </c>
      <c r="E307" s="21">
        <v>-29.143000000000001</v>
      </c>
    </row>
    <row r="308" spans="1:5" x14ac:dyDescent="0.25">
      <c r="A308" s="20">
        <f t="shared" si="5"/>
        <v>44633.624999999265</v>
      </c>
      <c r="B308" s="9">
        <v>0.625</v>
      </c>
      <c r="C308" s="9">
        <v>0.66666666666666696</v>
      </c>
      <c r="D308" s="8">
        <v>-0.61099999999999999</v>
      </c>
      <c r="E308" s="21">
        <v>-41.131999999999998</v>
      </c>
    </row>
    <row r="309" spans="1:5" x14ac:dyDescent="0.25">
      <c r="A309" s="20">
        <f t="shared" si="5"/>
        <v>44633.666666665929</v>
      </c>
      <c r="B309" s="9">
        <v>0.66666666666666696</v>
      </c>
      <c r="C309" s="9">
        <v>0.70833333333333304</v>
      </c>
      <c r="D309" s="8">
        <v>-1.4530000000000001</v>
      </c>
      <c r="E309" s="21">
        <v>-37.545999999999999</v>
      </c>
    </row>
    <row r="310" spans="1:5" x14ac:dyDescent="0.25">
      <c r="A310" s="20">
        <f t="shared" si="5"/>
        <v>44633.708333332594</v>
      </c>
      <c r="B310" s="9">
        <v>0.70833333333333304</v>
      </c>
      <c r="C310" s="9">
        <v>0.75</v>
      </c>
      <c r="D310" s="8">
        <v>4.5810000000000004</v>
      </c>
      <c r="E310" s="21">
        <v>-52.256</v>
      </c>
    </row>
    <row r="311" spans="1:5" x14ac:dyDescent="0.25">
      <c r="A311" s="20">
        <f t="shared" si="5"/>
        <v>44633.749999999258</v>
      </c>
      <c r="B311" s="9">
        <v>0.75</v>
      </c>
      <c r="C311" s="9">
        <v>0.79166666666666696</v>
      </c>
      <c r="D311" s="8">
        <v>-17.867999999999999</v>
      </c>
      <c r="E311" s="21">
        <v>-52.69</v>
      </c>
    </row>
    <row r="312" spans="1:5" x14ac:dyDescent="0.25">
      <c r="A312" s="20">
        <f t="shared" si="5"/>
        <v>44633.791666665922</v>
      </c>
      <c r="B312" s="9">
        <v>0.79166666666666696</v>
      </c>
      <c r="C312" s="9">
        <v>0.83333333333333304</v>
      </c>
      <c r="D312" s="8">
        <v>-0.20300000000000001</v>
      </c>
      <c r="E312" s="21">
        <v>-32.639000000000003</v>
      </c>
    </row>
    <row r="313" spans="1:5" x14ac:dyDescent="0.25">
      <c r="A313" s="20">
        <f t="shared" si="5"/>
        <v>44633.833333332586</v>
      </c>
      <c r="B313" s="9">
        <v>0.83333333333333304</v>
      </c>
      <c r="C313" s="9">
        <v>0.875</v>
      </c>
      <c r="D313" s="8">
        <v>0.81699999999999995</v>
      </c>
      <c r="E313" s="21">
        <v>-20.021000000000001</v>
      </c>
    </row>
    <row r="314" spans="1:5" x14ac:dyDescent="0.25">
      <c r="A314" s="20">
        <f t="shared" si="5"/>
        <v>44633.874999999251</v>
      </c>
      <c r="B314" s="9">
        <v>0.875</v>
      </c>
      <c r="C314" s="9">
        <v>0.91666666666666696</v>
      </c>
      <c r="D314" s="8">
        <v>-4.2510000000000003</v>
      </c>
      <c r="E314" s="21">
        <v>7.3340000000000023</v>
      </c>
    </row>
    <row r="315" spans="1:5" x14ac:dyDescent="0.25">
      <c r="A315" s="20">
        <f t="shared" si="5"/>
        <v>44633.916666665915</v>
      </c>
      <c r="B315" s="9">
        <v>0.91666666666666696</v>
      </c>
      <c r="C315" s="9">
        <v>0.95833333333333304</v>
      </c>
      <c r="D315" s="8">
        <v>-4.883</v>
      </c>
      <c r="E315" s="21">
        <v>-5.0200000000000049</v>
      </c>
    </row>
    <row r="316" spans="1:5" x14ac:dyDescent="0.25">
      <c r="A316" s="20">
        <f t="shared" si="5"/>
        <v>44633.958333332579</v>
      </c>
      <c r="B316" s="9">
        <v>0.95833333333333304</v>
      </c>
      <c r="C316" s="9">
        <v>0</v>
      </c>
      <c r="D316" s="8">
        <v>11.272</v>
      </c>
      <c r="E316" s="21">
        <v>8.4260000000000037</v>
      </c>
    </row>
    <row r="317" spans="1:5" x14ac:dyDescent="0.25">
      <c r="A317" s="20">
        <f t="shared" si="5"/>
        <v>44633.999999999243</v>
      </c>
      <c r="B317" s="9">
        <v>0</v>
      </c>
      <c r="C317" s="9">
        <v>4.1666666666666664E-2</v>
      </c>
      <c r="D317" s="8">
        <v>1.427</v>
      </c>
      <c r="E317" s="21">
        <v>16.491999999999997</v>
      </c>
    </row>
    <row r="318" spans="1:5" x14ac:dyDescent="0.25">
      <c r="A318" s="20">
        <f t="shared" si="5"/>
        <v>44634.041666665908</v>
      </c>
      <c r="B318" s="9">
        <v>4.1666666666666664E-2</v>
      </c>
      <c r="C318" s="9">
        <v>8.3333333333333301E-2</v>
      </c>
      <c r="D318" s="8">
        <v>-0.48199999999999998</v>
      </c>
      <c r="E318" s="21">
        <v>33.969000000000001</v>
      </c>
    </row>
    <row r="319" spans="1:5" x14ac:dyDescent="0.25">
      <c r="A319" s="20">
        <f t="shared" si="5"/>
        <v>44634.083333332572</v>
      </c>
      <c r="B319" s="9">
        <v>8.3333333333333301E-2</v>
      </c>
      <c r="C319" s="9">
        <v>0.125</v>
      </c>
      <c r="D319" s="8">
        <v>2.3490000000000002</v>
      </c>
      <c r="E319" s="21">
        <v>40.177999999999997</v>
      </c>
    </row>
    <row r="320" spans="1:5" x14ac:dyDescent="0.25">
      <c r="A320" s="20">
        <f t="shared" si="5"/>
        <v>44634.124999999236</v>
      </c>
      <c r="B320" s="9">
        <v>0.125</v>
      </c>
      <c r="C320" s="9">
        <v>0.16666666666666699</v>
      </c>
      <c r="D320" s="8">
        <v>-1.2E-2</v>
      </c>
      <c r="E320" s="21">
        <v>53.466999999999999</v>
      </c>
    </row>
    <row r="321" spans="1:5" x14ac:dyDescent="0.25">
      <c r="A321" s="20">
        <f t="shared" si="5"/>
        <v>44634.1666666659</v>
      </c>
      <c r="B321" s="9">
        <v>0.16666666666666699</v>
      </c>
      <c r="C321" s="9">
        <v>0.20833333333333301</v>
      </c>
      <c r="D321" s="8">
        <v>20.706</v>
      </c>
      <c r="E321" s="21">
        <v>67.015999999999991</v>
      </c>
    </row>
    <row r="322" spans="1:5" x14ac:dyDescent="0.25">
      <c r="A322" s="20">
        <f t="shared" si="5"/>
        <v>44634.208333332565</v>
      </c>
      <c r="B322" s="9">
        <v>0.20833333333333301</v>
      </c>
      <c r="C322" s="9">
        <v>0.25</v>
      </c>
      <c r="D322" s="8">
        <v>38.280999999999999</v>
      </c>
      <c r="E322" s="21">
        <v>26.553000000000001</v>
      </c>
    </row>
    <row r="323" spans="1:5" x14ac:dyDescent="0.25">
      <c r="A323" s="20">
        <f t="shared" si="5"/>
        <v>44634.249999999229</v>
      </c>
      <c r="B323" s="9">
        <v>0.25</v>
      </c>
      <c r="C323" s="9">
        <v>0.29166666666666702</v>
      </c>
      <c r="D323" s="8">
        <v>17.074000000000002</v>
      </c>
      <c r="E323" s="21">
        <v>93.289999999999992</v>
      </c>
    </row>
    <row r="324" spans="1:5" x14ac:dyDescent="0.25">
      <c r="A324" s="20">
        <f t="shared" si="5"/>
        <v>44634.291666665893</v>
      </c>
      <c r="B324" s="9">
        <v>0.29166666666666702</v>
      </c>
      <c r="C324" s="9">
        <v>0.33333333333333298</v>
      </c>
      <c r="D324" s="8">
        <v>-3.2829999999999999</v>
      </c>
      <c r="E324" s="21">
        <v>69.948000000000008</v>
      </c>
    </row>
    <row r="325" spans="1:5" x14ac:dyDescent="0.25">
      <c r="A325" s="20">
        <f t="shared" si="5"/>
        <v>44634.333333332557</v>
      </c>
      <c r="B325" s="9">
        <v>0.33333333333333298</v>
      </c>
      <c r="C325" s="9">
        <v>0.375</v>
      </c>
      <c r="D325" s="8">
        <v>0.12</v>
      </c>
      <c r="E325" s="21">
        <v>58.415000000000006</v>
      </c>
    </row>
    <row r="326" spans="1:5" x14ac:dyDescent="0.25">
      <c r="A326" s="20">
        <f t="shared" si="5"/>
        <v>44634.374999999221</v>
      </c>
      <c r="B326" s="9">
        <v>0.375</v>
      </c>
      <c r="C326" s="9">
        <v>0.41666666666666702</v>
      </c>
      <c r="D326" s="8">
        <v>-0.66800000000000004</v>
      </c>
      <c r="E326" s="21">
        <v>14.000999999999998</v>
      </c>
    </row>
    <row r="327" spans="1:5" x14ac:dyDescent="0.25">
      <c r="A327" s="20">
        <f t="shared" ref="A327:A390" si="6">A326+1/24</f>
        <v>44634.416666665886</v>
      </c>
      <c r="B327" s="9">
        <v>0.41666666666666702</v>
      </c>
      <c r="C327" s="9">
        <v>0.45833333333333298</v>
      </c>
      <c r="D327" s="8">
        <v>0.83799999999999997</v>
      </c>
      <c r="E327" s="21">
        <v>-24.204999999999998</v>
      </c>
    </row>
    <row r="328" spans="1:5" x14ac:dyDescent="0.25">
      <c r="A328" s="20">
        <f t="shared" si="6"/>
        <v>44634.45833333255</v>
      </c>
      <c r="B328" s="9">
        <v>0.45833333333333298</v>
      </c>
      <c r="C328" s="9">
        <v>0.5</v>
      </c>
      <c r="D328" s="8">
        <v>-3.5840000000000001</v>
      </c>
      <c r="E328" s="21">
        <v>-21.500999999999998</v>
      </c>
    </row>
    <row r="329" spans="1:5" x14ac:dyDescent="0.25">
      <c r="A329" s="20">
        <f t="shared" si="6"/>
        <v>44634.499999999214</v>
      </c>
      <c r="B329" s="9">
        <v>0.5</v>
      </c>
      <c r="C329" s="9">
        <v>0.54166666666666696</v>
      </c>
      <c r="D329" s="8">
        <v>-2.3250000000000002</v>
      </c>
      <c r="E329" s="21">
        <v>-76.448000000000008</v>
      </c>
    </row>
    <row r="330" spans="1:5" x14ac:dyDescent="0.25">
      <c r="A330" s="20">
        <f t="shared" si="6"/>
        <v>44634.541666665878</v>
      </c>
      <c r="B330" s="9">
        <v>0.54166666666666696</v>
      </c>
      <c r="C330" s="9">
        <v>0.58333333333333304</v>
      </c>
      <c r="D330" s="8">
        <v>-3.964</v>
      </c>
      <c r="E330" s="21">
        <v>-76.066000000000003</v>
      </c>
    </row>
    <row r="331" spans="1:5" x14ac:dyDescent="0.25">
      <c r="A331" s="20">
        <f t="shared" si="6"/>
        <v>44634.583333332543</v>
      </c>
      <c r="B331" s="9">
        <v>0.58333333333333304</v>
      </c>
      <c r="C331" s="9">
        <v>0.625</v>
      </c>
      <c r="D331" s="8">
        <v>-6.218</v>
      </c>
      <c r="E331" s="21">
        <v>-77.843999999999994</v>
      </c>
    </row>
    <row r="332" spans="1:5" x14ac:dyDescent="0.25">
      <c r="A332" s="20">
        <f t="shared" si="6"/>
        <v>44634.624999999207</v>
      </c>
      <c r="B332" s="9">
        <v>0.625</v>
      </c>
      <c r="C332" s="9">
        <v>0.66666666666666696</v>
      </c>
      <c r="D332" s="8">
        <v>-2.589</v>
      </c>
      <c r="E332" s="21">
        <v>-70.22</v>
      </c>
    </row>
    <row r="333" spans="1:5" x14ac:dyDescent="0.25">
      <c r="A333" s="20">
        <f t="shared" si="6"/>
        <v>44634.666666665871</v>
      </c>
      <c r="B333" s="9">
        <v>0.66666666666666696</v>
      </c>
      <c r="C333" s="9">
        <v>0.70833333333333304</v>
      </c>
      <c r="D333" s="8">
        <v>8.2000000000000003E-2</v>
      </c>
      <c r="E333" s="21">
        <v>19.559000000000001</v>
      </c>
    </row>
    <row r="334" spans="1:5" x14ac:dyDescent="0.25">
      <c r="A334" s="20">
        <f t="shared" si="6"/>
        <v>44634.708333332535</v>
      </c>
      <c r="B334" s="9">
        <v>0.70833333333333304</v>
      </c>
      <c r="C334" s="9">
        <v>0.75</v>
      </c>
      <c r="D334" s="8">
        <v>5.7439999999999998</v>
      </c>
      <c r="E334" s="21">
        <v>-23.881999999999998</v>
      </c>
    </row>
    <row r="335" spans="1:5" x14ac:dyDescent="0.25">
      <c r="A335" s="20">
        <f t="shared" si="6"/>
        <v>44634.7499999992</v>
      </c>
      <c r="B335" s="9">
        <v>0.75</v>
      </c>
      <c r="C335" s="9">
        <v>0.79166666666666696</v>
      </c>
      <c r="D335" s="8">
        <v>-11.454000000000001</v>
      </c>
      <c r="E335" s="21">
        <v>-27.440999999999995</v>
      </c>
    </row>
    <row r="336" spans="1:5" x14ac:dyDescent="0.25">
      <c r="A336" s="20">
        <f t="shared" si="6"/>
        <v>44634.791666665864</v>
      </c>
      <c r="B336" s="9">
        <v>0.79166666666666696</v>
      </c>
      <c r="C336" s="9">
        <v>0.83333333333333304</v>
      </c>
      <c r="D336" s="8">
        <v>-1.865</v>
      </c>
      <c r="E336" s="21">
        <v>12.400000000000002</v>
      </c>
    </row>
    <row r="337" spans="1:5" x14ac:dyDescent="0.25">
      <c r="A337" s="20">
        <f t="shared" si="6"/>
        <v>44634.833333332528</v>
      </c>
      <c r="B337" s="9">
        <v>0.83333333333333304</v>
      </c>
      <c r="C337" s="9">
        <v>0.875</v>
      </c>
      <c r="D337" s="8">
        <v>2.1160000000000001</v>
      </c>
      <c r="E337" s="21">
        <v>-21.320999999999998</v>
      </c>
    </row>
    <row r="338" spans="1:5" x14ac:dyDescent="0.25">
      <c r="A338" s="20">
        <f t="shared" si="6"/>
        <v>44634.874999999192</v>
      </c>
      <c r="B338" s="9">
        <v>0.875</v>
      </c>
      <c r="C338" s="9">
        <v>0.91666666666666696</v>
      </c>
      <c r="D338" s="8">
        <v>-8.0730000000000004</v>
      </c>
      <c r="E338" s="21">
        <v>-6.5459999999999994</v>
      </c>
    </row>
    <row r="339" spans="1:5" x14ac:dyDescent="0.25">
      <c r="A339" s="20">
        <f t="shared" si="6"/>
        <v>44634.916666665857</v>
      </c>
      <c r="B339" s="9">
        <v>0.91666666666666696</v>
      </c>
      <c r="C339" s="9">
        <v>0.95833333333333304</v>
      </c>
      <c r="D339" s="8">
        <v>-4.6029999999999998</v>
      </c>
      <c r="E339" s="21">
        <v>-29.530999999999999</v>
      </c>
    </row>
    <row r="340" spans="1:5" x14ac:dyDescent="0.25">
      <c r="A340" s="20">
        <f t="shared" si="6"/>
        <v>44634.958333332521</v>
      </c>
      <c r="B340" s="9">
        <v>0.95833333333333304</v>
      </c>
      <c r="C340" s="9">
        <v>0</v>
      </c>
      <c r="D340" s="8">
        <v>4.266</v>
      </c>
      <c r="E340" s="21">
        <v>-4.2629999999999981</v>
      </c>
    </row>
    <row r="341" spans="1:5" x14ac:dyDescent="0.25">
      <c r="A341" s="20">
        <f t="shared" si="6"/>
        <v>44634.999999999185</v>
      </c>
      <c r="B341" s="9">
        <v>0</v>
      </c>
      <c r="C341" s="9">
        <v>4.1666666666666664E-2</v>
      </c>
      <c r="D341" s="8">
        <v>-3.6669999999999998</v>
      </c>
      <c r="E341" s="21">
        <v>-34.670999999999999</v>
      </c>
    </row>
    <row r="342" spans="1:5" x14ac:dyDescent="0.25">
      <c r="A342" s="20">
        <f t="shared" si="6"/>
        <v>44635.041666665849</v>
      </c>
      <c r="B342" s="9">
        <v>4.1666666666666664E-2</v>
      </c>
      <c r="C342" s="9">
        <v>8.3333333333333301E-2</v>
      </c>
      <c r="D342" s="8">
        <v>1.6E-2</v>
      </c>
      <c r="E342" s="21">
        <v>-43.197000000000003</v>
      </c>
    </row>
    <row r="343" spans="1:5" x14ac:dyDescent="0.25">
      <c r="A343" s="20">
        <f t="shared" si="6"/>
        <v>44635.083333332514</v>
      </c>
      <c r="B343" s="9">
        <v>8.3333333333333301E-2</v>
      </c>
      <c r="C343" s="9">
        <v>0.125</v>
      </c>
      <c r="D343" s="8">
        <v>0.72099999999999997</v>
      </c>
      <c r="E343" s="21">
        <v>-40.317999999999998</v>
      </c>
    </row>
    <row r="344" spans="1:5" x14ac:dyDescent="0.25">
      <c r="A344" s="20">
        <f t="shared" si="6"/>
        <v>44635.124999999178</v>
      </c>
      <c r="B344" s="9">
        <v>0.125</v>
      </c>
      <c r="C344" s="9">
        <v>0.16666666666666699</v>
      </c>
      <c r="D344" s="8">
        <v>0.33900000000000002</v>
      </c>
      <c r="E344" s="21">
        <v>-46.375</v>
      </c>
    </row>
    <row r="345" spans="1:5" x14ac:dyDescent="0.25">
      <c r="A345" s="20">
        <f t="shared" si="6"/>
        <v>44635.166666665842</v>
      </c>
      <c r="B345" s="9">
        <v>0.16666666666666699</v>
      </c>
      <c r="C345" s="9">
        <v>0.20833333333333301</v>
      </c>
      <c r="D345" s="8">
        <v>0.54</v>
      </c>
      <c r="E345" s="21">
        <v>-30.454000000000004</v>
      </c>
    </row>
    <row r="346" spans="1:5" x14ac:dyDescent="0.25">
      <c r="A346" s="20">
        <f t="shared" si="6"/>
        <v>44635.208333332506</v>
      </c>
      <c r="B346" s="9">
        <v>0.20833333333333301</v>
      </c>
      <c r="C346" s="9">
        <v>0.25</v>
      </c>
      <c r="D346" s="8">
        <v>-3.9950000000000001</v>
      </c>
      <c r="E346" s="21">
        <v>1.4830000000000005</v>
      </c>
    </row>
    <row r="347" spans="1:5" x14ac:dyDescent="0.25">
      <c r="A347" s="20">
        <f t="shared" si="6"/>
        <v>44635.249999999171</v>
      </c>
      <c r="B347" s="9">
        <v>0.25</v>
      </c>
      <c r="C347" s="9">
        <v>0.29166666666666702</v>
      </c>
      <c r="D347" s="8">
        <v>7.4820000000000002</v>
      </c>
      <c r="E347" s="21">
        <v>8.0000000000008953E-3</v>
      </c>
    </row>
    <row r="348" spans="1:5" x14ac:dyDescent="0.25">
      <c r="A348" s="20">
        <f t="shared" si="6"/>
        <v>44635.291666665835</v>
      </c>
      <c r="B348" s="9">
        <v>0.29166666666666702</v>
      </c>
      <c r="C348" s="9">
        <v>0.33333333333333298</v>
      </c>
      <c r="D348" s="8">
        <v>-2.6589999999999998</v>
      </c>
      <c r="E348" s="21">
        <v>-13.064000000000004</v>
      </c>
    </row>
    <row r="349" spans="1:5" x14ac:dyDescent="0.25">
      <c r="A349" s="20">
        <f t="shared" si="6"/>
        <v>44635.333333332499</v>
      </c>
      <c r="B349" s="9">
        <v>0.33333333333333298</v>
      </c>
      <c r="C349" s="9">
        <v>0.375</v>
      </c>
      <c r="D349" s="8">
        <v>-2.157</v>
      </c>
      <c r="E349" s="21">
        <v>-15.853000000000002</v>
      </c>
    </row>
    <row r="350" spans="1:5" x14ac:dyDescent="0.25">
      <c r="A350" s="20">
        <f t="shared" si="6"/>
        <v>44635.374999999163</v>
      </c>
      <c r="B350" s="9">
        <v>0.375</v>
      </c>
      <c r="C350" s="9">
        <v>0.41666666666666702</v>
      </c>
      <c r="D350" s="8">
        <v>3.69</v>
      </c>
      <c r="E350" s="21">
        <v>-17.477</v>
      </c>
    </row>
    <row r="351" spans="1:5" x14ac:dyDescent="0.25">
      <c r="A351" s="20">
        <f t="shared" si="6"/>
        <v>44635.416666665828</v>
      </c>
      <c r="B351" s="9">
        <v>0.41666666666666702</v>
      </c>
      <c r="C351" s="9">
        <v>0.45833333333333298</v>
      </c>
      <c r="D351" s="8">
        <v>-5.3929999999999998</v>
      </c>
      <c r="E351" s="21">
        <v>-16.369999999999997</v>
      </c>
    </row>
    <row r="352" spans="1:5" x14ac:dyDescent="0.25">
      <c r="A352" s="20">
        <f t="shared" si="6"/>
        <v>44635.458333332492</v>
      </c>
      <c r="B352" s="9">
        <v>0.45833333333333298</v>
      </c>
      <c r="C352" s="9">
        <v>0.5</v>
      </c>
      <c r="D352" s="8">
        <v>-4.0880000000000001</v>
      </c>
      <c r="E352" s="21">
        <v>-2.9809999999999999</v>
      </c>
    </row>
    <row r="353" spans="1:5" x14ac:dyDescent="0.25">
      <c r="A353" s="20">
        <f t="shared" si="6"/>
        <v>44635.499999999156</v>
      </c>
      <c r="B353" s="9">
        <v>0.5</v>
      </c>
      <c r="C353" s="9">
        <v>0.54166666666666696</v>
      </c>
      <c r="D353" s="8">
        <v>-0.33300000000000002</v>
      </c>
      <c r="E353" s="21">
        <v>38.386000000000003</v>
      </c>
    </row>
    <row r="354" spans="1:5" x14ac:dyDescent="0.25">
      <c r="A354" s="20">
        <f t="shared" si="6"/>
        <v>44635.54166666582</v>
      </c>
      <c r="B354" s="9">
        <v>0.54166666666666696</v>
      </c>
      <c r="C354" s="9">
        <v>0.58333333333333304</v>
      </c>
      <c r="D354" s="8">
        <v>10.574</v>
      </c>
      <c r="E354" s="21">
        <v>71.738</v>
      </c>
    </row>
    <row r="355" spans="1:5" x14ac:dyDescent="0.25">
      <c r="A355" s="20">
        <f t="shared" si="6"/>
        <v>44635.583333332484</v>
      </c>
      <c r="B355" s="9">
        <v>0.58333333333333304</v>
      </c>
      <c r="C355" s="9">
        <v>0.625</v>
      </c>
      <c r="D355" s="8">
        <v>-1.639</v>
      </c>
      <c r="E355" s="21">
        <v>41.607999999999997</v>
      </c>
    </row>
    <row r="356" spans="1:5" x14ac:dyDescent="0.25">
      <c r="A356" s="20">
        <f t="shared" si="6"/>
        <v>44635.624999999149</v>
      </c>
      <c r="B356" s="9">
        <v>0.625</v>
      </c>
      <c r="C356" s="9">
        <v>0.66666666666666696</v>
      </c>
      <c r="D356" s="8">
        <v>1.294</v>
      </c>
      <c r="E356" s="21">
        <v>-0.84500000000000153</v>
      </c>
    </row>
    <row r="357" spans="1:5" x14ac:dyDescent="0.25">
      <c r="A357" s="20">
        <f t="shared" si="6"/>
        <v>44635.666666665813</v>
      </c>
      <c r="B357" s="9">
        <v>0.66666666666666696</v>
      </c>
      <c r="C357" s="9">
        <v>0.70833333333333304</v>
      </c>
      <c r="D357" s="8">
        <v>1.9179999999999999</v>
      </c>
      <c r="E357" s="21">
        <v>31.970999999999997</v>
      </c>
    </row>
    <row r="358" spans="1:5" x14ac:dyDescent="0.25">
      <c r="A358" s="20">
        <f t="shared" si="6"/>
        <v>44635.708333332477</v>
      </c>
      <c r="B358" s="9">
        <v>0.70833333333333304</v>
      </c>
      <c r="C358" s="9">
        <v>0.75</v>
      </c>
      <c r="D358" s="8">
        <v>1.9330000000000001</v>
      </c>
      <c r="E358" s="21">
        <v>29.750999999999998</v>
      </c>
    </row>
    <row r="359" spans="1:5" x14ac:dyDescent="0.25">
      <c r="A359" s="20">
        <f t="shared" si="6"/>
        <v>44635.749999999141</v>
      </c>
      <c r="B359" s="9">
        <v>0.75</v>
      </c>
      <c r="C359" s="9">
        <v>0.79166666666666696</v>
      </c>
      <c r="D359" s="8">
        <v>-4.6950000000000003</v>
      </c>
      <c r="E359" s="21">
        <v>-3.1080000000000005</v>
      </c>
    </row>
    <row r="360" spans="1:5" x14ac:dyDescent="0.25">
      <c r="A360" s="20">
        <f t="shared" si="6"/>
        <v>44635.791666665806</v>
      </c>
      <c r="B360" s="9">
        <v>0.79166666666666696</v>
      </c>
      <c r="C360" s="9">
        <v>0.83333333333333304</v>
      </c>
      <c r="D360" s="8">
        <v>0.97599999999999998</v>
      </c>
      <c r="E360" s="21">
        <v>14.161000000000001</v>
      </c>
    </row>
    <row r="361" spans="1:5" x14ac:dyDescent="0.25">
      <c r="A361" s="20">
        <f t="shared" si="6"/>
        <v>44635.83333333247</v>
      </c>
      <c r="B361" s="9">
        <v>0.83333333333333304</v>
      </c>
      <c r="C361" s="9">
        <v>0.875</v>
      </c>
      <c r="D361" s="8">
        <v>1.131</v>
      </c>
      <c r="E361" s="21">
        <v>5.5000000000001492E-2</v>
      </c>
    </row>
    <row r="362" spans="1:5" x14ac:dyDescent="0.25">
      <c r="A362" s="20">
        <f t="shared" si="6"/>
        <v>44635.874999999134</v>
      </c>
      <c r="B362" s="9">
        <v>0.875</v>
      </c>
      <c r="C362" s="9">
        <v>0.91666666666666696</v>
      </c>
      <c r="D362" s="8">
        <v>0.98699999999999999</v>
      </c>
      <c r="E362" s="21">
        <v>13.459</v>
      </c>
    </row>
    <row r="363" spans="1:5" x14ac:dyDescent="0.25">
      <c r="A363" s="20">
        <f t="shared" si="6"/>
        <v>44635.916666665798</v>
      </c>
      <c r="B363" s="9">
        <v>0.91666666666666696</v>
      </c>
      <c r="C363" s="9">
        <v>0.95833333333333304</v>
      </c>
      <c r="D363" s="8">
        <v>-6.774</v>
      </c>
      <c r="E363" s="21">
        <v>-0.22399999999999665</v>
      </c>
    </row>
    <row r="364" spans="1:5" x14ac:dyDescent="0.25">
      <c r="A364" s="20">
        <f t="shared" si="6"/>
        <v>44635.958333332463</v>
      </c>
      <c r="B364" s="9">
        <v>0.95833333333333304</v>
      </c>
      <c r="C364" s="9">
        <v>0</v>
      </c>
      <c r="D364" s="8">
        <v>22.213000000000001</v>
      </c>
      <c r="E364" s="21">
        <v>34.559999999999995</v>
      </c>
    </row>
    <row r="365" spans="1:5" x14ac:dyDescent="0.25">
      <c r="A365" s="20">
        <f t="shared" si="6"/>
        <v>44635.999999999127</v>
      </c>
      <c r="B365" s="9">
        <v>0</v>
      </c>
      <c r="C365" s="9">
        <v>4.1666666666666664E-2</v>
      </c>
      <c r="D365" s="8">
        <v>20.779</v>
      </c>
      <c r="E365" s="21">
        <v>56.955999999999996</v>
      </c>
    </row>
    <row r="366" spans="1:5" x14ac:dyDescent="0.25">
      <c r="A366" s="20">
        <f t="shared" si="6"/>
        <v>44636.041666665791</v>
      </c>
      <c r="B366" s="9">
        <v>4.1666666666666664E-2</v>
      </c>
      <c r="C366" s="9">
        <v>8.3333333333333301E-2</v>
      </c>
      <c r="D366" s="8">
        <v>5.6310000000000002</v>
      </c>
      <c r="E366" s="21">
        <v>36.113</v>
      </c>
    </row>
    <row r="367" spans="1:5" x14ac:dyDescent="0.25">
      <c r="A367" s="20">
        <f t="shared" si="6"/>
        <v>44636.083333332455</v>
      </c>
      <c r="B367" s="9">
        <v>8.3333333333333301E-2</v>
      </c>
      <c r="C367" s="9">
        <v>0.125</v>
      </c>
      <c r="D367" s="8">
        <v>2.375</v>
      </c>
      <c r="E367" s="21">
        <v>36.950000000000003</v>
      </c>
    </row>
    <row r="368" spans="1:5" x14ac:dyDescent="0.25">
      <c r="A368" s="20">
        <f t="shared" si="6"/>
        <v>44636.12499999912</v>
      </c>
      <c r="B368" s="9">
        <v>0.125</v>
      </c>
      <c r="C368" s="9">
        <v>0.16666666666666699</v>
      </c>
      <c r="D368" s="8">
        <v>2.431</v>
      </c>
      <c r="E368" s="21">
        <v>52.945000000000007</v>
      </c>
    </row>
    <row r="369" spans="1:5" x14ac:dyDescent="0.25">
      <c r="A369" s="20">
        <f t="shared" si="6"/>
        <v>44636.166666665784</v>
      </c>
      <c r="B369" s="9">
        <v>0.16666666666666699</v>
      </c>
      <c r="C369" s="9">
        <v>0.20833333333333301</v>
      </c>
      <c r="D369" s="8">
        <v>-0.93</v>
      </c>
      <c r="E369" s="21">
        <v>-9.2969999999999988</v>
      </c>
    </row>
    <row r="370" spans="1:5" x14ac:dyDescent="0.25">
      <c r="A370" s="20">
        <f t="shared" si="6"/>
        <v>44636.208333332448</v>
      </c>
      <c r="B370" s="9">
        <v>0.20833333333333301</v>
      </c>
      <c r="C370" s="9">
        <v>0.25</v>
      </c>
      <c r="D370" s="8">
        <v>2.5310000000000001</v>
      </c>
      <c r="E370" s="21">
        <v>37.266000000000005</v>
      </c>
    </row>
    <row r="371" spans="1:5" x14ac:dyDescent="0.25">
      <c r="A371" s="20">
        <f t="shared" si="6"/>
        <v>44636.249999999112</v>
      </c>
      <c r="B371" s="9">
        <v>0.25</v>
      </c>
      <c r="C371" s="9">
        <v>0.29166666666666702</v>
      </c>
      <c r="D371" s="8">
        <v>12.553000000000001</v>
      </c>
      <c r="E371" s="21">
        <v>55.884000000000007</v>
      </c>
    </row>
    <row r="372" spans="1:5" x14ac:dyDescent="0.25">
      <c r="A372" s="20">
        <f t="shared" si="6"/>
        <v>44636.291666665777</v>
      </c>
      <c r="B372" s="9">
        <v>0.29166666666666702</v>
      </c>
      <c r="C372" s="9">
        <v>0.33333333333333298</v>
      </c>
      <c r="D372" s="8">
        <v>4.7370000000000001</v>
      </c>
      <c r="E372" s="21">
        <v>35.405000000000001</v>
      </c>
    </row>
    <row r="373" spans="1:5" x14ac:dyDescent="0.25">
      <c r="A373" s="20">
        <f t="shared" si="6"/>
        <v>44636.333333332441</v>
      </c>
      <c r="B373" s="9">
        <v>0.33333333333333298</v>
      </c>
      <c r="C373" s="9">
        <v>0.375</v>
      </c>
      <c r="D373" s="8">
        <v>4.3920000000000003</v>
      </c>
      <c r="E373" s="21">
        <v>56.641999999999996</v>
      </c>
    </row>
    <row r="374" spans="1:5" x14ac:dyDescent="0.25">
      <c r="A374" s="20">
        <f t="shared" si="6"/>
        <v>44636.374999999105</v>
      </c>
      <c r="B374" s="9">
        <v>0.375</v>
      </c>
      <c r="C374" s="9">
        <v>0.41666666666666702</v>
      </c>
      <c r="D374" s="8">
        <v>12.295</v>
      </c>
      <c r="E374" s="21">
        <v>71.14</v>
      </c>
    </row>
    <row r="375" spans="1:5" x14ac:dyDescent="0.25">
      <c r="A375" s="20">
        <f t="shared" si="6"/>
        <v>44636.416666665769</v>
      </c>
      <c r="B375" s="9">
        <v>0.41666666666666702</v>
      </c>
      <c r="C375" s="9">
        <v>0.45833333333333298</v>
      </c>
      <c r="D375" s="8">
        <v>-3.5339999999999998</v>
      </c>
      <c r="E375" s="21">
        <v>12.852999999999998</v>
      </c>
    </row>
    <row r="376" spans="1:5" x14ac:dyDescent="0.25">
      <c r="A376" s="20">
        <f t="shared" si="6"/>
        <v>44636.458333332434</v>
      </c>
      <c r="B376" s="9">
        <v>0.45833333333333298</v>
      </c>
      <c r="C376" s="9">
        <v>0.5</v>
      </c>
      <c r="D376" s="8">
        <v>-4.8769999999999998</v>
      </c>
      <c r="E376" s="21">
        <v>22.820999999999998</v>
      </c>
    </row>
    <row r="377" spans="1:5" x14ac:dyDescent="0.25">
      <c r="A377" s="20">
        <f t="shared" si="6"/>
        <v>44636.499999999098</v>
      </c>
      <c r="B377" s="9">
        <v>0.5</v>
      </c>
      <c r="C377" s="9">
        <v>0.54166666666666696</v>
      </c>
      <c r="D377" s="8">
        <v>2.484</v>
      </c>
      <c r="E377" s="21">
        <v>73.430999999999983</v>
      </c>
    </row>
    <row r="378" spans="1:5" x14ac:dyDescent="0.25">
      <c r="A378" s="20">
        <f t="shared" si="6"/>
        <v>44636.541666665762</v>
      </c>
      <c r="B378" s="9">
        <v>0.54166666666666696</v>
      </c>
      <c r="C378" s="9">
        <v>0.58333333333333304</v>
      </c>
      <c r="D378" s="8">
        <v>17.614000000000001</v>
      </c>
      <c r="E378" s="21">
        <v>109.55099999999999</v>
      </c>
    </row>
    <row r="379" spans="1:5" x14ac:dyDescent="0.25">
      <c r="A379" s="20">
        <f t="shared" si="6"/>
        <v>44636.583333332426</v>
      </c>
      <c r="B379" s="9">
        <v>0.58333333333333304</v>
      </c>
      <c r="C379" s="9">
        <v>0.625</v>
      </c>
      <c r="D379" s="8">
        <v>0.17199999999999999</v>
      </c>
      <c r="E379" s="21">
        <v>86.894000000000005</v>
      </c>
    </row>
    <row r="380" spans="1:5" x14ac:dyDescent="0.25">
      <c r="A380" s="20">
        <f t="shared" si="6"/>
        <v>44636.624999999091</v>
      </c>
      <c r="B380" s="9">
        <v>0.625</v>
      </c>
      <c r="C380" s="9">
        <v>0.66666666666666696</v>
      </c>
      <c r="D380" s="8">
        <v>-2.0369999999999999</v>
      </c>
      <c r="E380" s="21">
        <v>-54.106999999999992</v>
      </c>
    </row>
    <row r="381" spans="1:5" x14ac:dyDescent="0.25">
      <c r="A381" s="20">
        <f t="shared" si="6"/>
        <v>44636.666666665755</v>
      </c>
      <c r="B381" s="9">
        <v>0.66666666666666696</v>
      </c>
      <c r="C381" s="9">
        <v>0.70833333333333304</v>
      </c>
      <c r="D381" s="8">
        <v>6.69</v>
      </c>
      <c r="E381" s="21">
        <v>-17.087000000000003</v>
      </c>
    </row>
    <row r="382" spans="1:5" x14ac:dyDescent="0.25">
      <c r="A382" s="20">
        <f t="shared" si="6"/>
        <v>44636.708333332419</v>
      </c>
      <c r="B382" s="9">
        <v>0.70833333333333304</v>
      </c>
      <c r="C382" s="9">
        <v>0.75</v>
      </c>
      <c r="D382" s="8">
        <v>3.1179999999999999</v>
      </c>
      <c r="E382" s="21">
        <v>-29.854000000000003</v>
      </c>
    </row>
    <row r="383" spans="1:5" x14ac:dyDescent="0.25">
      <c r="A383" s="20">
        <f t="shared" si="6"/>
        <v>44636.749999999083</v>
      </c>
      <c r="B383" s="9">
        <v>0.75</v>
      </c>
      <c r="C383" s="9">
        <v>0.79166666666666696</v>
      </c>
      <c r="D383" s="8">
        <v>-12.131</v>
      </c>
      <c r="E383" s="21">
        <v>-19.744000000000007</v>
      </c>
    </row>
    <row r="384" spans="1:5" x14ac:dyDescent="0.25">
      <c r="A384" s="20">
        <f t="shared" si="6"/>
        <v>44636.791666665747</v>
      </c>
      <c r="B384" s="9">
        <v>0.79166666666666696</v>
      </c>
      <c r="C384" s="9">
        <v>0.83333333333333304</v>
      </c>
      <c r="D384" s="8">
        <v>-0.49</v>
      </c>
      <c r="E384" s="21">
        <v>-22.681000000000001</v>
      </c>
    </row>
    <row r="385" spans="1:5" x14ac:dyDescent="0.25">
      <c r="A385" s="20">
        <f t="shared" si="6"/>
        <v>44636.833333332412</v>
      </c>
      <c r="B385" s="9">
        <v>0.83333333333333304</v>
      </c>
      <c r="C385" s="9">
        <v>0.875</v>
      </c>
      <c r="D385" s="8">
        <v>-2.7050000000000001</v>
      </c>
      <c r="E385" s="21">
        <v>4.7109999999999985</v>
      </c>
    </row>
    <row r="386" spans="1:5" x14ac:dyDescent="0.25">
      <c r="A386" s="20">
        <f t="shared" si="6"/>
        <v>44636.874999999076</v>
      </c>
      <c r="B386" s="9">
        <v>0.875</v>
      </c>
      <c r="C386" s="9">
        <v>0.91666666666666696</v>
      </c>
      <c r="D386" s="8">
        <v>0.09</v>
      </c>
      <c r="E386" s="21">
        <v>13.039</v>
      </c>
    </row>
    <row r="387" spans="1:5" x14ac:dyDescent="0.25">
      <c r="A387" s="20">
        <f t="shared" si="6"/>
        <v>44636.91666666574</v>
      </c>
      <c r="B387" s="9">
        <v>0.91666666666666696</v>
      </c>
      <c r="C387" s="9">
        <v>0.95833333333333304</v>
      </c>
      <c r="D387" s="8">
        <v>-1.474</v>
      </c>
      <c r="E387" s="21">
        <v>-25.663999999999998</v>
      </c>
    </row>
    <row r="388" spans="1:5" x14ac:dyDescent="0.25">
      <c r="A388" s="20">
        <f t="shared" si="6"/>
        <v>44636.958333332404</v>
      </c>
      <c r="B388" s="9">
        <v>0.95833333333333304</v>
      </c>
      <c r="C388" s="9">
        <v>0</v>
      </c>
      <c r="D388" s="8">
        <v>-3.9260000000000002</v>
      </c>
      <c r="E388" s="21">
        <v>15.739000000000001</v>
      </c>
    </row>
    <row r="389" spans="1:5" x14ac:dyDescent="0.25">
      <c r="A389" s="20">
        <f t="shared" si="6"/>
        <v>44636.999999999069</v>
      </c>
      <c r="B389" s="9">
        <v>0</v>
      </c>
      <c r="C389" s="9">
        <v>4.1666666666666664E-2</v>
      </c>
      <c r="D389" s="8">
        <v>-6.6680000000000001</v>
      </c>
      <c r="E389" s="21">
        <v>-19.829000000000001</v>
      </c>
    </row>
    <row r="390" spans="1:5" x14ac:dyDescent="0.25">
      <c r="A390" s="20">
        <f t="shared" si="6"/>
        <v>44637.041666665733</v>
      </c>
      <c r="B390" s="9">
        <v>4.1666666666666664E-2</v>
      </c>
      <c r="C390" s="9">
        <v>8.3333333333333301E-2</v>
      </c>
      <c r="D390" s="8">
        <v>-17.844000000000001</v>
      </c>
      <c r="E390" s="21">
        <v>-75.48899999999999</v>
      </c>
    </row>
    <row r="391" spans="1:5" x14ac:dyDescent="0.25">
      <c r="A391" s="20">
        <f t="shared" ref="A391:A454" si="7">A390+1/24</f>
        <v>44637.083333332397</v>
      </c>
      <c r="B391" s="9">
        <v>8.3333333333333301E-2</v>
      </c>
      <c r="C391" s="9">
        <v>0.125</v>
      </c>
      <c r="D391" s="8">
        <v>-18.536999999999999</v>
      </c>
      <c r="E391" s="21">
        <v>-127.12599999999999</v>
      </c>
    </row>
    <row r="392" spans="1:5" x14ac:dyDescent="0.25">
      <c r="A392" s="20">
        <f t="shared" si="7"/>
        <v>44637.124999999061</v>
      </c>
      <c r="B392" s="9">
        <v>0.125</v>
      </c>
      <c r="C392" s="9">
        <v>0.16666666666666699</v>
      </c>
      <c r="D392" s="8">
        <v>-6.72</v>
      </c>
      <c r="E392" s="21">
        <v>-144.374</v>
      </c>
    </row>
    <row r="393" spans="1:5" x14ac:dyDescent="0.25">
      <c r="A393" s="20">
        <f t="shared" si="7"/>
        <v>44637.166666665726</v>
      </c>
      <c r="B393" s="9">
        <v>0.16666666666666699</v>
      </c>
      <c r="C393" s="9">
        <v>0.20833333333333301</v>
      </c>
      <c r="D393" s="8">
        <v>-6.0579999999999998</v>
      </c>
      <c r="E393" s="21">
        <v>-152.76900000000001</v>
      </c>
    </row>
    <row r="394" spans="1:5" x14ac:dyDescent="0.25">
      <c r="A394" s="20">
        <f t="shared" si="7"/>
        <v>44637.20833333239</v>
      </c>
      <c r="B394" s="9">
        <v>0.20833333333333301</v>
      </c>
      <c r="C394" s="9">
        <v>0.25</v>
      </c>
      <c r="D394" s="8">
        <v>9.1690000000000005</v>
      </c>
      <c r="E394" s="21">
        <v>-77.955999999999989</v>
      </c>
    </row>
    <row r="395" spans="1:5" x14ac:dyDescent="0.25">
      <c r="A395" s="20">
        <f t="shared" si="7"/>
        <v>44637.249999999054</v>
      </c>
      <c r="B395" s="9">
        <v>0.25</v>
      </c>
      <c r="C395" s="9">
        <v>0.29166666666666702</v>
      </c>
      <c r="D395" s="8">
        <v>-22.123999999999999</v>
      </c>
      <c r="E395" s="21">
        <v>-99.810999999999993</v>
      </c>
    </row>
    <row r="396" spans="1:5" x14ac:dyDescent="0.25">
      <c r="A396" s="20">
        <f t="shared" si="7"/>
        <v>44637.291666665718</v>
      </c>
      <c r="B396" s="9">
        <v>0.29166666666666702</v>
      </c>
      <c r="C396" s="9">
        <v>0.33333333333333298</v>
      </c>
      <c r="D396" s="8">
        <v>-1.306</v>
      </c>
      <c r="E396" s="21">
        <v>-36.100999999999999</v>
      </c>
    </row>
    <row r="397" spans="1:5" x14ac:dyDescent="0.25">
      <c r="A397" s="20">
        <f t="shared" si="7"/>
        <v>44637.333333332383</v>
      </c>
      <c r="B397" s="9">
        <v>0.33333333333333298</v>
      </c>
      <c r="C397" s="9">
        <v>0.375</v>
      </c>
      <c r="D397" s="8">
        <v>-5.8179999999999996</v>
      </c>
      <c r="E397" s="21">
        <v>-69.561999999999998</v>
      </c>
    </row>
    <row r="398" spans="1:5" x14ac:dyDescent="0.25">
      <c r="A398" s="20">
        <f t="shared" si="7"/>
        <v>44637.374999999047</v>
      </c>
      <c r="B398" s="9">
        <v>0.375</v>
      </c>
      <c r="C398" s="9">
        <v>0.41666666666666702</v>
      </c>
      <c r="D398" s="8">
        <v>1.573</v>
      </c>
      <c r="E398" s="21">
        <v>-75.036000000000001</v>
      </c>
    </row>
    <row r="399" spans="1:5" x14ac:dyDescent="0.25">
      <c r="A399" s="20">
        <f t="shared" si="7"/>
        <v>44637.416666665711</v>
      </c>
      <c r="B399" s="9">
        <v>0.41666666666666702</v>
      </c>
      <c r="C399" s="9">
        <v>0.45833333333333298</v>
      </c>
      <c r="D399" s="8">
        <v>-5.3330000000000002</v>
      </c>
      <c r="E399" s="21">
        <v>31.651000000000003</v>
      </c>
    </row>
    <row r="400" spans="1:5" x14ac:dyDescent="0.25">
      <c r="A400" s="20">
        <f t="shared" si="7"/>
        <v>44637.458333332375</v>
      </c>
      <c r="B400" s="9">
        <v>0.45833333333333298</v>
      </c>
      <c r="C400" s="9">
        <v>0.5</v>
      </c>
      <c r="D400" s="8">
        <v>-5.452</v>
      </c>
      <c r="E400" s="21">
        <v>-8.1769999999999996</v>
      </c>
    </row>
    <row r="401" spans="1:5" x14ac:dyDescent="0.25">
      <c r="A401" s="20">
        <f t="shared" si="7"/>
        <v>44637.49999999904</v>
      </c>
      <c r="B401" s="9">
        <v>0.5</v>
      </c>
      <c r="C401" s="9">
        <v>0.54166666666666696</v>
      </c>
      <c r="D401" s="8">
        <v>-1.06</v>
      </c>
      <c r="E401" s="21">
        <v>-32.75</v>
      </c>
    </row>
    <row r="402" spans="1:5" x14ac:dyDescent="0.25">
      <c r="A402" s="20">
        <f t="shared" si="7"/>
        <v>44637.541666665704</v>
      </c>
      <c r="B402" s="9">
        <v>0.54166666666666696</v>
      </c>
      <c r="C402" s="9">
        <v>0.58333333333333304</v>
      </c>
      <c r="D402" s="8">
        <v>-5.718</v>
      </c>
      <c r="E402" s="21">
        <v>-144.916</v>
      </c>
    </row>
    <row r="403" spans="1:5" x14ac:dyDescent="0.25">
      <c r="A403" s="20">
        <f t="shared" si="7"/>
        <v>44637.583333332368</v>
      </c>
      <c r="B403" s="9">
        <v>0.58333333333333304</v>
      </c>
      <c r="C403" s="9">
        <v>0.625</v>
      </c>
      <c r="D403" s="8">
        <v>-0.80400000000000005</v>
      </c>
      <c r="E403" s="21">
        <v>-103.31100000000001</v>
      </c>
    </row>
    <row r="404" spans="1:5" x14ac:dyDescent="0.25">
      <c r="A404" s="20">
        <f t="shared" si="7"/>
        <v>44637.624999999032</v>
      </c>
      <c r="B404" s="9">
        <v>0.625</v>
      </c>
      <c r="C404" s="9">
        <v>0.66666666666666696</v>
      </c>
      <c r="D404" s="8">
        <v>0.14199999999999999</v>
      </c>
      <c r="E404" s="21">
        <v>-17.975999999999999</v>
      </c>
    </row>
    <row r="405" spans="1:5" x14ac:dyDescent="0.25">
      <c r="A405" s="20">
        <f t="shared" si="7"/>
        <v>44637.666666665697</v>
      </c>
      <c r="B405" s="9">
        <v>0.66666666666666696</v>
      </c>
      <c r="C405" s="9">
        <v>0.70833333333333304</v>
      </c>
      <c r="D405" s="8">
        <v>3.6389999999999998</v>
      </c>
      <c r="E405" s="21">
        <v>-63.04999999999999</v>
      </c>
    </row>
    <row r="406" spans="1:5" x14ac:dyDescent="0.25">
      <c r="A406" s="20">
        <f t="shared" si="7"/>
        <v>44637.708333332361</v>
      </c>
      <c r="B406" s="9">
        <v>0.70833333333333304</v>
      </c>
      <c r="C406" s="9">
        <v>0.75</v>
      </c>
      <c r="D406" s="8">
        <v>0.39800000000000002</v>
      </c>
      <c r="E406" s="21">
        <v>-20.594999999999999</v>
      </c>
    </row>
    <row r="407" spans="1:5" x14ac:dyDescent="0.25">
      <c r="A407" s="20">
        <f t="shared" si="7"/>
        <v>44637.749999999025</v>
      </c>
      <c r="B407" s="9">
        <v>0.75</v>
      </c>
      <c r="C407" s="9">
        <v>0.79166666666666696</v>
      </c>
      <c r="D407" s="8">
        <v>-9.0749999999999993</v>
      </c>
      <c r="E407" s="21">
        <v>-35.07200000000001</v>
      </c>
    </row>
    <row r="408" spans="1:5" x14ac:dyDescent="0.25">
      <c r="A408" s="20">
        <f t="shared" si="7"/>
        <v>44637.791666665689</v>
      </c>
      <c r="B408" s="9">
        <v>0.79166666666666696</v>
      </c>
      <c r="C408" s="9">
        <v>0.83333333333333304</v>
      </c>
      <c r="D408" s="8">
        <v>-0.59499999999999997</v>
      </c>
      <c r="E408" s="21">
        <v>-57.936999999999998</v>
      </c>
    </row>
    <row r="409" spans="1:5" x14ac:dyDescent="0.25">
      <c r="A409" s="20">
        <f t="shared" si="7"/>
        <v>44637.833333332354</v>
      </c>
      <c r="B409" s="9">
        <v>0.83333333333333304</v>
      </c>
      <c r="C409" s="9">
        <v>0.875</v>
      </c>
      <c r="D409" s="8">
        <v>0.20100000000000001</v>
      </c>
      <c r="E409" s="21">
        <v>62.515000000000001</v>
      </c>
    </row>
    <row r="410" spans="1:5" x14ac:dyDescent="0.25">
      <c r="A410" s="20">
        <f t="shared" si="7"/>
        <v>44637.874999999018</v>
      </c>
      <c r="B410" s="9">
        <v>0.875</v>
      </c>
      <c r="C410" s="9">
        <v>0.91666666666666696</v>
      </c>
      <c r="D410" s="8">
        <v>-6.2009999999999996</v>
      </c>
      <c r="E410" s="21">
        <v>-12.124999999999998</v>
      </c>
    </row>
    <row r="411" spans="1:5" x14ac:dyDescent="0.25">
      <c r="A411" s="20">
        <f t="shared" si="7"/>
        <v>44637.916666665682</v>
      </c>
      <c r="B411" s="9">
        <v>0.91666666666666696</v>
      </c>
      <c r="C411" s="9">
        <v>0.95833333333333304</v>
      </c>
      <c r="D411" s="8">
        <v>0.68899999999999995</v>
      </c>
      <c r="E411" s="21">
        <v>-67.438000000000002</v>
      </c>
    </row>
    <row r="412" spans="1:5" x14ac:dyDescent="0.25">
      <c r="A412" s="20">
        <f t="shared" si="7"/>
        <v>44637.958333332346</v>
      </c>
      <c r="B412" s="9">
        <v>0.95833333333333304</v>
      </c>
      <c r="C412" s="9">
        <v>0</v>
      </c>
      <c r="D412" s="8">
        <v>-13.584</v>
      </c>
      <c r="E412" s="21">
        <v>-53.104999999999997</v>
      </c>
    </row>
    <row r="413" spans="1:5" x14ac:dyDescent="0.25">
      <c r="A413" s="20">
        <f t="shared" si="7"/>
        <v>44637.99999999901</v>
      </c>
      <c r="B413" s="9">
        <v>0</v>
      </c>
      <c r="C413" s="9">
        <v>4.1666666666666664E-2</v>
      </c>
      <c r="D413" s="8">
        <v>-10.364000000000001</v>
      </c>
      <c r="E413" s="21">
        <v>-48.713999999999999</v>
      </c>
    </row>
    <row r="414" spans="1:5" x14ac:dyDescent="0.25">
      <c r="A414" s="20">
        <f t="shared" si="7"/>
        <v>44638.041666665675</v>
      </c>
      <c r="B414" s="9">
        <v>4.1666666666666664E-2</v>
      </c>
      <c r="C414" s="9">
        <v>8.3333333333333301E-2</v>
      </c>
      <c r="D414" s="8">
        <v>-1.48</v>
      </c>
      <c r="E414" s="21">
        <v>-13.24</v>
      </c>
    </row>
    <row r="415" spans="1:5" x14ac:dyDescent="0.25">
      <c r="A415" s="20">
        <f t="shared" si="7"/>
        <v>44638.083333332339</v>
      </c>
      <c r="B415" s="9">
        <v>8.3333333333333301E-2</v>
      </c>
      <c r="C415" s="9">
        <v>0.125</v>
      </c>
      <c r="D415" s="8">
        <v>-0.54500000000000004</v>
      </c>
      <c r="E415" s="21">
        <v>-10.811</v>
      </c>
    </row>
    <row r="416" spans="1:5" x14ac:dyDescent="0.25">
      <c r="A416" s="20">
        <f t="shared" si="7"/>
        <v>44638.124999999003</v>
      </c>
      <c r="B416" s="9">
        <v>0.125</v>
      </c>
      <c r="C416" s="9">
        <v>0.16666666666666699</v>
      </c>
      <c r="D416" s="8">
        <v>0.442</v>
      </c>
      <c r="E416" s="21">
        <v>-11.033999999999999</v>
      </c>
    </row>
    <row r="417" spans="1:5" x14ac:dyDescent="0.25">
      <c r="A417" s="20">
        <f t="shared" si="7"/>
        <v>44638.166666665667</v>
      </c>
      <c r="B417" s="9">
        <v>0.16666666666666699</v>
      </c>
      <c r="C417" s="9">
        <v>0.20833333333333301</v>
      </c>
      <c r="D417" s="8">
        <v>0.27500000000000002</v>
      </c>
      <c r="E417" s="21">
        <v>17.399000000000001</v>
      </c>
    </row>
    <row r="418" spans="1:5" x14ac:dyDescent="0.25">
      <c r="A418" s="20">
        <f t="shared" si="7"/>
        <v>44638.208333332332</v>
      </c>
      <c r="B418" s="9">
        <v>0.20833333333333301</v>
      </c>
      <c r="C418" s="9">
        <v>0.25</v>
      </c>
      <c r="D418" s="8">
        <v>-2.9929999999999999</v>
      </c>
      <c r="E418" s="21">
        <v>2.8369999999999989</v>
      </c>
    </row>
    <row r="419" spans="1:5" x14ac:dyDescent="0.25">
      <c r="A419" s="20">
        <f t="shared" si="7"/>
        <v>44638.249999998996</v>
      </c>
      <c r="B419" s="9">
        <v>0.25</v>
      </c>
      <c r="C419" s="9">
        <v>0.29166666666666702</v>
      </c>
      <c r="D419" s="8">
        <v>-5.7779999999999996</v>
      </c>
      <c r="E419" s="21">
        <v>-26.925999999999995</v>
      </c>
    </row>
    <row r="420" spans="1:5" x14ac:dyDescent="0.25">
      <c r="A420" s="20">
        <f t="shared" si="7"/>
        <v>44638.29166666566</v>
      </c>
      <c r="B420" s="9">
        <v>0.29166666666666702</v>
      </c>
      <c r="C420" s="9">
        <v>0.33333333333333298</v>
      </c>
      <c r="D420" s="8">
        <v>3.5590000000000002</v>
      </c>
      <c r="E420" s="21">
        <v>-20.953000000000003</v>
      </c>
    </row>
    <row r="421" spans="1:5" x14ac:dyDescent="0.25">
      <c r="A421" s="20">
        <f t="shared" si="7"/>
        <v>44638.333333332324</v>
      </c>
      <c r="B421" s="9">
        <v>0.33333333333333298</v>
      </c>
      <c r="C421" s="9">
        <v>0.375</v>
      </c>
      <c r="D421" s="8">
        <v>-1.9330000000000001</v>
      </c>
      <c r="E421" s="21">
        <v>-20.685000000000002</v>
      </c>
    </row>
    <row r="422" spans="1:5" x14ac:dyDescent="0.25">
      <c r="A422" s="20">
        <f t="shared" si="7"/>
        <v>44638.374999998989</v>
      </c>
      <c r="B422" s="9">
        <v>0.375</v>
      </c>
      <c r="C422" s="9">
        <v>0.41666666666666702</v>
      </c>
      <c r="D422" s="8">
        <v>0.65100000000000002</v>
      </c>
      <c r="E422" s="21">
        <v>14.218</v>
      </c>
    </row>
    <row r="423" spans="1:5" x14ac:dyDescent="0.25">
      <c r="A423" s="20">
        <f t="shared" si="7"/>
        <v>44638.416666665653</v>
      </c>
      <c r="B423" s="9">
        <v>0.41666666666666702</v>
      </c>
      <c r="C423" s="9">
        <v>0.45833333333333298</v>
      </c>
      <c r="D423" s="8">
        <v>2.04</v>
      </c>
      <c r="E423" s="21">
        <v>-13.504000000000001</v>
      </c>
    </row>
    <row r="424" spans="1:5" x14ac:dyDescent="0.25">
      <c r="A424" s="20">
        <f t="shared" si="7"/>
        <v>44638.458333332317</v>
      </c>
      <c r="B424" s="9">
        <v>0.45833333333333298</v>
      </c>
      <c r="C424" s="9">
        <v>0.5</v>
      </c>
      <c r="D424" s="8">
        <v>-1.839</v>
      </c>
      <c r="E424" s="21">
        <v>-7.7049999999999983</v>
      </c>
    </row>
    <row r="425" spans="1:5" x14ac:dyDescent="0.25">
      <c r="A425" s="20">
        <f t="shared" si="7"/>
        <v>44638.499999998981</v>
      </c>
      <c r="B425" s="9">
        <v>0.5</v>
      </c>
      <c r="C425" s="9">
        <v>0.54166666666666696</v>
      </c>
      <c r="D425" s="8">
        <v>-2.0179999999999998</v>
      </c>
      <c r="E425" s="21">
        <v>99.710999999999984</v>
      </c>
    </row>
    <row r="426" spans="1:5" x14ac:dyDescent="0.25">
      <c r="A426" s="20">
        <f t="shared" si="7"/>
        <v>44638.541666665646</v>
      </c>
      <c r="B426" s="9">
        <v>0.54166666666666696</v>
      </c>
      <c r="C426" s="9">
        <v>0.58333333333333304</v>
      </c>
      <c r="D426" s="8">
        <v>2.3940000000000001</v>
      </c>
      <c r="E426" s="21">
        <v>136.16999999999999</v>
      </c>
    </row>
    <row r="427" spans="1:5" x14ac:dyDescent="0.25">
      <c r="A427" s="20">
        <f t="shared" si="7"/>
        <v>44638.58333333231</v>
      </c>
      <c r="B427" s="9">
        <v>0.58333333333333304</v>
      </c>
      <c r="C427" s="9">
        <v>0.625</v>
      </c>
      <c r="D427" s="8">
        <v>3.452</v>
      </c>
      <c r="E427" s="21">
        <v>134.60300000000001</v>
      </c>
    </row>
    <row r="428" spans="1:5" x14ac:dyDescent="0.25">
      <c r="A428" s="20">
        <f t="shared" si="7"/>
        <v>44638.624999998974</v>
      </c>
      <c r="B428" s="9">
        <v>0.625</v>
      </c>
      <c r="C428" s="9">
        <v>0.66666666666666696</v>
      </c>
      <c r="D428" s="8">
        <v>-1.863</v>
      </c>
      <c r="E428" s="21">
        <v>84.710000000000008</v>
      </c>
    </row>
    <row r="429" spans="1:5" x14ac:dyDescent="0.25">
      <c r="A429" s="20">
        <f t="shared" si="7"/>
        <v>44638.666666665638</v>
      </c>
      <c r="B429" s="9">
        <v>0.66666666666666696</v>
      </c>
      <c r="C429" s="9">
        <v>0.70833333333333304</v>
      </c>
      <c r="D429" s="8">
        <v>4.3979999999999997</v>
      </c>
      <c r="E429" s="21">
        <v>75.381</v>
      </c>
    </row>
    <row r="430" spans="1:5" x14ac:dyDescent="0.25">
      <c r="A430" s="20">
        <f t="shared" si="7"/>
        <v>44638.708333332303</v>
      </c>
      <c r="B430" s="9">
        <v>0.70833333333333304</v>
      </c>
      <c r="C430" s="9">
        <v>0.75</v>
      </c>
      <c r="D430" s="8">
        <v>1.3859999999999999</v>
      </c>
      <c r="E430" s="21">
        <v>-46.126999999999995</v>
      </c>
    </row>
    <row r="431" spans="1:5" x14ac:dyDescent="0.25">
      <c r="A431" s="20">
        <f t="shared" si="7"/>
        <v>44638.749999998967</v>
      </c>
      <c r="B431" s="9">
        <v>0.75</v>
      </c>
      <c r="C431" s="9">
        <v>0.79166666666666696</v>
      </c>
      <c r="D431" s="8">
        <v>-17.689</v>
      </c>
      <c r="E431" s="21">
        <v>-0.54800000000000271</v>
      </c>
    </row>
    <row r="432" spans="1:5" x14ac:dyDescent="0.25">
      <c r="A432" s="20">
        <f t="shared" si="7"/>
        <v>44638.791666665631</v>
      </c>
      <c r="B432" s="9">
        <v>0.79166666666666696</v>
      </c>
      <c r="C432" s="9">
        <v>0.83333333333333304</v>
      </c>
      <c r="D432" s="8">
        <v>0.74399999999999999</v>
      </c>
      <c r="E432" s="21">
        <v>-36.347999999999999</v>
      </c>
    </row>
    <row r="433" spans="1:5" x14ac:dyDescent="0.25">
      <c r="A433" s="20">
        <f t="shared" si="7"/>
        <v>44638.833333332295</v>
      </c>
      <c r="B433" s="9">
        <v>0.83333333333333304</v>
      </c>
      <c r="C433" s="9">
        <v>0.875</v>
      </c>
      <c r="D433" s="8">
        <v>1.401</v>
      </c>
      <c r="E433" s="21">
        <v>44.93</v>
      </c>
    </row>
    <row r="434" spans="1:5" x14ac:dyDescent="0.25">
      <c r="A434" s="20">
        <f t="shared" si="7"/>
        <v>44638.87499999896</v>
      </c>
      <c r="B434" s="9">
        <v>0.875</v>
      </c>
      <c r="C434" s="9">
        <v>0.91666666666666696</v>
      </c>
      <c r="D434" s="8">
        <v>-0.753</v>
      </c>
      <c r="E434" s="21">
        <v>24.119</v>
      </c>
    </row>
    <row r="435" spans="1:5" x14ac:dyDescent="0.25">
      <c r="A435" s="20">
        <f t="shared" si="7"/>
        <v>44638.916666665624</v>
      </c>
      <c r="B435" s="9">
        <v>0.91666666666666696</v>
      </c>
      <c r="C435" s="9">
        <v>0.95833333333333304</v>
      </c>
      <c r="D435" s="8">
        <v>0.183</v>
      </c>
      <c r="E435" s="21">
        <v>36.346000000000004</v>
      </c>
    </row>
    <row r="436" spans="1:5" x14ac:dyDescent="0.25">
      <c r="A436" s="20">
        <f t="shared" si="7"/>
        <v>44638.958333332288</v>
      </c>
      <c r="B436" s="9">
        <v>0.95833333333333304</v>
      </c>
      <c r="C436" s="9">
        <v>0</v>
      </c>
      <c r="D436" s="8">
        <v>10.079000000000001</v>
      </c>
      <c r="E436" s="21">
        <v>31.085000000000001</v>
      </c>
    </row>
    <row r="437" spans="1:5" x14ac:dyDescent="0.25">
      <c r="A437" s="20">
        <f t="shared" si="7"/>
        <v>44638.999999998952</v>
      </c>
      <c r="B437" s="9">
        <v>0</v>
      </c>
      <c r="C437" s="9">
        <v>4.1666666666666664E-2</v>
      </c>
      <c r="D437" s="8">
        <v>-1.22</v>
      </c>
      <c r="E437" s="21">
        <v>-16.818999999999996</v>
      </c>
    </row>
    <row r="438" spans="1:5" x14ac:dyDescent="0.25">
      <c r="A438" s="20">
        <f t="shared" si="7"/>
        <v>44639.041666665617</v>
      </c>
      <c r="B438" s="9">
        <v>4.1666666666666664E-2</v>
      </c>
      <c r="C438" s="9">
        <v>8.3333333333333301E-2</v>
      </c>
      <c r="D438" s="8">
        <v>-10.654999999999999</v>
      </c>
      <c r="E438" s="21">
        <v>-36.478000000000002</v>
      </c>
    </row>
    <row r="439" spans="1:5" x14ac:dyDescent="0.25">
      <c r="A439" s="20">
        <f t="shared" si="7"/>
        <v>44639.083333332281</v>
      </c>
      <c r="B439" s="9">
        <v>8.3333333333333301E-2</v>
      </c>
      <c r="C439" s="9">
        <v>0.125</v>
      </c>
      <c r="D439" s="8">
        <v>2.2320000000000002</v>
      </c>
      <c r="E439" s="21">
        <v>-44.054000000000002</v>
      </c>
    </row>
    <row r="440" spans="1:5" x14ac:dyDescent="0.25">
      <c r="A440" s="20">
        <f t="shared" si="7"/>
        <v>44639.124999998945</v>
      </c>
      <c r="B440" s="9">
        <v>0.125</v>
      </c>
      <c r="C440" s="9">
        <v>0.16666666666666699</v>
      </c>
      <c r="D440" s="8">
        <v>0.79700000000000004</v>
      </c>
      <c r="E440" s="21">
        <v>-17.456000000000003</v>
      </c>
    </row>
    <row r="441" spans="1:5" x14ac:dyDescent="0.25">
      <c r="A441" s="20">
        <f t="shared" si="7"/>
        <v>44639.166666665609</v>
      </c>
      <c r="B441" s="9">
        <v>0.16666666666666699</v>
      </c>
      <c r="C441" s="9">
        <v>0.20833333333333301</v>
      </c>
      <c r="D441" s="8">
        <v>1.5149999999999999</v>
      </c>
      <c r="E441" s="21">
        <v>27.336000000000002</v>
      </c>
    </row>
    <row r="442" spans="1:5" x14ac:dyDescent="0.25">
      <c r="A442" s="20">
        <f t="shared" si="7"/>
        <v>44639.208333332273</v>
      </c>
      <c r="B442" s="9">
        <v>0.20833333333333301</v>
      </c>
      <c r="C442" s="9">
        <v>0.25</v>
      </c>
      <c r="D442" s="8">
        <v>-2.5449999999999999</v>
      </c>
      <c r="E442" s="21">
        <v>12.023000000000003</v>
      </c>
    </row>
    <row r="443" spans="1:5" x14ac:dyDescent="0.25">
      <c r="A443" s="20">
        <f t="shared" si="7"/>
        <v>44639.249999998938</v>
      </c>
      <c r="B443" s="9">
        <v>0.25</v>
      </c>
      <c r="C443" s="9">
        <v>0.29166666666666702</v>
      </c>
      <c r="D443" s="8">
        <v>3.0859999999999999</v>
      </c>
      <c r="E443" s="21">
        <v>38.846999999999994</v>
      </c>
    </row>
    <row r="444" spans="1:5" x14ac:dyDescent="0.25">
      <c r="A444" s="20">
        <f t="shared" si="7"/>
        <v>44639.291666665602</v>
      </c>
      <c r="B444" s="9">
        <v>0.29166666666666702</v>
      </c>
      <c r="C444" s="9">
        <v>0.33333333333333298</v>
      </c>
      <c r="D444" s="8">
        <v>5.4359999999999999</v>
      </c>
      <c r="E444" s="21">
        <v>36.661999999999992</v>
      </c>
    </row>
    <row r="445" spans="1:5" x14ac:dyDescent="0.25">
      <c r="A445" s="20">
        <f t="shared" si="7"/>
        <v>44639.333333332266</v>
      </c>
      <c r="B445" s="9">
        <v>0.33333333333333298</v>
      </c>
      <c r="C445" s="9">
        <v>0.375</v>
      </c>
      <c r="D445" s="8">
        <v>-4.7859999999999996</v>
      </c>
      <c r="E445" s="21">
        <v>-10.462999999999999</v>
      </c>
    </row>
    <row r="446" spans="1:5" x14ac:dyDescent="0.25">
      <c r="A446" s="20">
        <f t="shared" si="7"/>
        <v>44639.37499999893</v>
      </c>
      <c r="B446" s="9">
        <v>0.375</v>
      </c>
      <c r="C446" s="9">
        <v>0.41666666666666702</v>
      </c>
      <c r="D446" s="8">
        <v>0.85</v>
      </c>
      <c r="E446" s="21">
        <v>15.409999999999998</v>
      </c>
    </row>
    <row r="447" spans="1:5" x14ac:dyDescent="0.25">
      <c r="A447" s="20">
        <f t="shared" si="7"/>
        <v>44639.416666665595</v>
      </c>
      <c r="B447" s="9">
        <v>0.41666666666666702</v>
      </c>
      <c r="C447" s="9">
        <v>0.45833333333333298</v>
      </c>
      <c r="D447" s="8">
        <v>4.4509999999999996</v>
      </c>
      <c r="E447" s="21">
        <v>63.762999999999998</v>
      </c>
    </row>
    <row r="448" spans="1:5" x14ac:dyDescent="0.25">
      <c r="A448" s="20">
        <f t="shared" si="7"/>
        <v>44639.458333332259</v>
      </c>
      <c r="B448" s="9">
        <v>0.45833333333333298</v>
      </c>
      <c r="C448" s="9">
        <v>0.5</v>
      </c>
      <c r="D448" s="8">
        <v>-2.399</v>
      </c>
      <c r="E448" s="21">
        <v>76.38300000000001</v>
      </c>
    </row>
    <row r="449" spans="1:5" x14ac:dyDescent="0.25">
      <c r="A449" s="20">
        <f t="shared" si="7"/>
        <v>44639.499999998923</v>
      </c>
      <c r="B449" s="9">
        <v>0.5</v>
      </c>
      <c r="C449" s="9">
        <v>0.54166666666666696</v>
      </c>
      <c r="D449" s="8">
        <v>-2.4079999999999999</v>
      </c>
      <c r="E449" s="21">
        <v>20.443999999999999</v>
      </c>
    </row>
    <row r="450" spans="1:5" x14ac:dyDescent="0.25">
      <c r="A450" s="20">
        <f t="shared" si="7"/>
        <v>44639.541666665587</v>
      </c>
      <c r="B450" s="9">
        <v>0.54166666666666696</v>
      </c>
      <c r="C450" s="9">
        <v>0.58333333333333304</v>
      </c>
      <c r="D450" s="8">
        <v>0.82899999999999996</v>
      </c>
      <c r="E450" s="21">
        <v>5.3409999999999975</v>
      </c>
    </row>
    <row r="451" spans="1:5" x14ac:dyDescent="0.25">
      <c r="A451" s="20">
        <f t="shared" si="7"/>
        <v>44639.583333332252</v>
      </c>
      <c r="B451" s="9">
        <v>0.58333333333333304</v>
      </c>
      <c r="C451" s="9">
        <v>0.625</v>
      </c>
      <c r="D451" s="8">
        <v>1.681</v>
      </c>
      <c r="E451" s="21">
        <v>-18.058999999999997</v>
      </c>
    </row>
    <row r="452" spans="1:5" x14ac:dyDescent="0.25">
      <c r="A452" s="20">
        <f t="shared" si="7"/>
        <v>44639.624999998916</v>
      </c>
      <c r="B452" s="9">
        <v>0.625</v>
      </c>
      <c r="C452" s="9">
        <v>0.66666666666666696</v>
      </c>
      <c r="D452" s="8">
        <v>-1.0609999999999999</v>
      </c>
      <c r="E452" s="21">
        <v>-3.0129999999999999</v>
      </c>
    </row>
    <row r="453" spans="1:5" x14ac:dyDescent="0.25">
      <c r="A453" s="20">
        <f t="shared" si="7"/>
        <v>44639.66666666558</v>
      </c>
      <c r="B453" s="9">
        <v>0.66666666666666696</v>
      </c>
      <c r="C453" s="9">
        <v>0.70833333333333304</v>
      </c>
      <c r="D453" s="8">
        <v>6.944</v>
      </c>
      <c r="E453" s="21">
        <v>30.000999999999998</v>
      </c>
    </row>
    <row r="454" spans="1:5" x14ac:dyDescent="0.25">
      <c r="A454" s="20">
        <f t="shared" si="7"/>
        <v>44639.708333332244</v>
      </c>
      <c r="B454" s="9">
        <v>0.70833333333333304</v>
      </c>
      <c r="C454" s="9">
        <v>0.75</v>
      </c>
      <c r="D454" s="8">
        <v>-8.2159999999999993</v>
      </c>
      <c r="E454" s="21">
        <v>-71.567999999999998</v>
      </c>
    </row>
    <row r="455" spans="1:5" x14ac:dyDescent="0.25">
      <c r="A455" s="20">
        <f t="shared" ref="A455:A518" si="8">A454+1/24</f>
        <v>44639.749999998909</v>
      </c>
      <c r="B455" s="9">
        <v>0.75</v>
      </c>
      <c r="C455" s="9">
        <v>0.79166666666666696</v>
      </c>
      <c r="D455" s="8">
        <v>-13.531000000000001</v>
      </c>
      <c r="E455" s="21">
        <v>4.1280000000000001</v>
      </c>
    </row>
    <row r="456" spans="1:5" x14ac:dyDescent="0.25">
      <c r="A456" s="20">
        <f t="shared" si="8"/>
        <v>44639.791666665573</v>
      </c>
      <c r="B456" s="9">
        <v>0.79166666666666696</v>
      </c>
      <c r="C456" s="9">
        <v>0.83333333333333304</v>
      </c>
      <c r="D456" s="8">
        <v>-3.8439999999999999</v>
      </c>
      <c r="E456" s="21">
        <v>148.244</v>
      </c>
    </row>
    <row r="457" spans="1:5" x14ac:dyDescent="0.25">
      <c r="A457" s="20">
        <f t="shared" si="8"/>
        <v>44639.833333332237</v>
      </c>
      <c r="B457" s="9">
        <v>0.83333333333333304</v>
      </c>
      <c r="C457" s="9">
        <v>0.875</v>
      </c>
      <c r="D457" s="8">
        <v>43.787999999999997</v>
      </c>
      <c r="E457" s="21">
        <v>157.14599999999999</v>
      </c>
    </row>
    <row r="458" spans="1:5" x14ac:dyDescent="0.25">
      <c r="A458" s="20">
        <f t="shared" si="8"/>
        <v>44639.874999998901</v>
      </c>
      <c r="B458" s="9">
        <v>0.875</v>
      </c>
      <c r="C458" s="9">
        <v>0.91666666666666696</v>
      </c>
      <c r="D458" s="8">
        <v>18.172999999999998</v>
      </c>
      <c r="E458" s="21">
        <v>203.99900000000002</v>
      </c>
    </row>
    <row r="459" spans="1:5" x14ac:dyDescent="0.25">
      <c r="A459" s="20">
        <f t="shared" si="8"/>
        <v>44639.916666665566</v>
      </c>
      <c r="B459" s="9">
        <v>0.91666666666666696</v>
      </c>
      <c r="C459" s="9">
        <v>0.95833333333333304</v>
      </c>
      <c r="D459" s="8">
        <v>-5.0629999999999997</v>
      </c>
      <c r="E459" s="21">
        <v>100.57800000000002</v>
      </c>
    </row>
    <row r="460" spans="1:5" x14ac:dyDescent="0.25">
      <c r="A460" s="20">
        <f t="shared" si="8"/>
        <v>44639.95833333223</v>
      </c>
      <c r="B460" s="9">
        <v>0.95833333333333304</v>
      </c>
      <c r="C460" s="9">
        <v>0</v>
      </c>
      <c r="D460" s="8">
        <v>-42.924999999999997</v>
      </c>
      <c r="E460" s="21">
        <v>-86.372000000000014</v>
      </c>
    </row>
    <row r="461" spans="1:5" x14ac:dyDescent="0.25">
      <c r="A461" s="20">
        <f t="shared" si="8"/>
        <v>44639.999999998894</v>
      </c>
      <c r="B461" s="9">
        <v>0</v>
      </c>
      <c r="C461" s="9">
        <v>4.1666666666666664E-2</v>
      </c>
      <c r="D461" s="8">
        <v>-28.407</v>
      </c>
      <c r="E461" s="21">
        <v>-106.23099999999999</v>
      </c>
    </row>
    <row r="462" spans="1:5" x14ac:dyDescent="0.25">
      <c r="A462" s="20">
        <f t="shared" si="8"/>
        <v>44640.041666665558</v>
      </c>
      <c r="B462" s="9">
        <v>4.1666666666666664E-2</v>
      </c>
      <c r="C462" s="9">
        <v>8.3333333333333301E-2</v>
      </c>
      <c r="D462" s="8">
        <v>-4.1139999999999999</v>
      </c>
      <c r="E462" s="21">
        <v>-41.064</v>
      </c>
    </row>
    <row r="463" spans="1:5" x14ac:dyDescent="0.25">
      <c r="A463" s="20">
        <f t="shared" si="8"/>
        <v>44640.083333332223</v>
      </c>
      <c r="B463" s="9">
        <v>8.3333333333333301E-2</v>
      </c>
      <c r="C463" s="9">
        <v>0.125</v>
      </c>
      <c r="D463" s="8">
        <v>0.66400000000000003</v>
      </c>
      <c r="E463" s="21">
        <v>-15.081</v>
      </c>
    </row>
    <row r="464" spans="1:5" x14ac:dyDescent="0.25">
      <c r="A464" s="20">
        <f t="shared" si="8"/>
        <v>44640.124999998887</v>
      </c>
      <c r="B464" s="9">
        <v>0.125</v>
      </c>
      <c r="C464" s="9">
        <v>0.16666666666666699</v>
      </c>
      <c r="D464" s="8">
        <v>0.67600000000000005</v>
      </c>
      <c r="E464" s="21">
        <v>2.077</v>
      </c>
    </row>
    <row r="465" spans="1:5" x14ac:dyDescent="0.25">
      <c r="A465" s="20">
        <f t="shared" si="8"/>
        <v>44640.166666665551</v>
      </c>
      <c r="B465" s="9">
        <v>0.16666666666666699</v>
      </c>
      <c r="C465" s="9">
        <v>0.20833333333333301</v>
      </c>
      <c r="D465" s="8">
        <v>0.86599999999999999</v>
      </c>
      <c r="E465" s="21">
        <v>42.745999999999995</v>
      </c>
    </row>
    <row r="466" spans="1:5" x14ac:dyDescent="0.25">
      <c r="A466" s="20">
        <f t="shared" si="8"/>
        <v>44640.208333332215</v>
      </c>
      <c r="B466" s="9">
        <v>0.20833333333333301</v>
      </c>
      <c r="C466" s="9">
        <v>0.25</v>
      </c>
      <c r="D466" s="8">
        <v>-4.1959999999999997</v>
      </c>
      <c r="E466" s="21">
        <v>56.819000000000003</v>
      </c>
    </row>
    <row r="467" spans="1:5" x14ac:dyDescent="0.25">
      <c r="A467" s="20">
        <f t="shared" si="8"/>
        <v>44640.24999999888</v>
      </c>
      <c r="B467" s="9">
        <v>0.25</v>
      </c>
      <c r="C467" s="9">
        <v>0.29166666666666702</v>
      </c>
      <c r="D467" s="8">
        <v>-1.1459999999999999</v>
      </c>
      <c r="E467" s="21">
        <v>4.9650000000000016</v>
      </c>
    </row>
    <row r="468" spans="1:5" x14ac:dyDescent="0.25">
      <c r="A468" s="20">
        <f t="shared" si="8"/>
        <v>44640.291666665544</v>
      </c>
      <c r="B468" s="9">
        <v>0.29166666666666702</v>
      </c>
      <c r="C468" s="9">
        <v>0.33333333333333298</v>
      </c>
      <c r="D468" s="8">
        <v>-36.143000000000001</v>
      </c>
      <c r="E468" s="21">
        <v>-141.06</v>
      </c>
    </row>
    <row r="469" spans="1:5" x14ac:dyDescent="0.25">
      <c r="A469" s="20">
        <f t="shared" si="8"/>
        <v>44640.333333332208</v>
      </c>
      <c r="B469" s="9">
        <v>0.33333333333333298</v>
      </c>
      <c r="C469" s="9">
        <v>0.375</v>
      </c>
      <c r="D469" s="8">
        <v>-0.56100000000000005</v>
      </c>
      <c r="E469" s="21">
        <v>-133.66800000000001</v>
      </c>
    </row>
    <row r="470" spans="1:5" x14ac:dyDescent="0.25">
      <c r="A470" s="20">
        <f t="shared" si="8"/>
        <v>44640.374999998872</v>
      </c>
      <c r="B470" s="9">
        <v>0.375</v>
      </c>
      <c r="C470" s="9">
        <v>0.41666666666666702</v>
      </c>
      <c r="D470" s="8">
        <v>-1.6639999999999999</v>
      </c>
      <c r="E470" s="21">
        <v>-43.264000000000003</v>
      </c>
    </row>
    <row r="471" spans="1:5" x14ac:dyDescent="0.25">
      <c r="A471" s="20">
        <f t="shared" si="8"/>
        <v>44640.416666665536</v>
      </c>
      <c r="B471" s="9">
        <v>0.41666666666666702</v>
      </c>
      <c r="C471" s="9">
        <v>0.45833333333333298</v>
      </c>
      <c r="D471" s="8">
        <v>5.0140000000000002</v>
      </c>
      <c r="E471" s="21">
        <v>22.292000000000002</v>
      </c>
    </row>
    <row r="472" spans="1:5" x14ac:dyDescent="0.25">
      <c r="A472" s="20">
        <f t="shared" si="8"/>
        <v>44640.458333332201</v>
      </c>
      <c r="B472" s="9">
        <v>0.45833333333333298</v>
      </c>
      <c r="C472" s="9">
        <v>0.5</v>
      </c>
      <c r="D472" s="8">
        <v>-2.056</v>
      </c>
      <c r="E472" s="21">
        <v>-40.837999999999994</v>
      </c>
    </row>
    <row r="473" spans="1:5" x14ac:dyDescent="0.25">
      <c r="A473" s="20">
        <f t="shared" si="8"/>
        <v>44640.499999998865</v>
      </c>
      <c r="B473" s="9">
        <v>0.5</v>
      </c>
      <c r="C473" s="9">
        <v>0.54166666666666696</v>
      </c>
      <c r="D473" s="8">
        <v>-0.33900000000000002</v>
      </c>
      <c r="E473" s="21">
        <v>-1.6600000000000001</v>
      </c>
    </row>
    <row r="474" spans="1:5" x14ac:dyDescent="0.25">
      <c r="A474" s="20">
        <f t="shared" si="8"/>
        <v>44640.541666665529</v>
      </c>
      <c r="B474" s="9">
        <v>0.54166666666666696</v>
      </c>
      <c r="C474" s="9">
        <v>0.58333333333333304</v>
      </c>
      <c r="D474" s="8">
        <v>-1.8720000000000001</v>
      </c>
      <c r="E474" s="21">
        <v>-13.411999999999999</v>
      </c>
    </row>
    <row r="475" spans="1:5" x14ac:dyDescent="0.25">
      <c r="A475" s="20">
        <f t="shared" si="8"/>
        <v>44640.583333332193</v>
      </c>
      <c r="B475" s="9">
        <v>0.58333333333333304</v>
      </c>
      <c r="C475" s="9">
        <v>0.625</v>
      </c>
      <c r="D475" s="8">
        <v>3.5209999999999999</v>
      </c>
      <c r="E475" s="21">
        <v>6.7330000000000023</v>
      </c>
    </row>
    <row r="476" spans="1:5" x14ac:dyDescent="0.25">
      <c r="A476" s="20">
        <f t="shared" si="8"/>
        <v>44640.624999998858</v>
      </c>
      <c r="B476" s="9">
        <v>0.625</v>
      </c>
      <c r="C476" s="9">
        <v>0.66666666666666696</v>
      </c>
      <c r="D476" s="8">
        <v>0.68400000000000005</v>
      </c>
      <c r="E476" s="21">
        <v>-57.949000000000005</v>
      </c>
    </row>
    <row r="477" spans="1:5" x14ac:dyDescent="0.25">
      <c r="A477" s="20">
        <f t="shared" si="8"/>
        <v>44640.666666665522</v>
      </c>
      <c r="B477" s="9">
        <v>0.66666666666666696</v>
      </c>
      <c r="C477" s="9">
        <v>0.70833333333333304</v>
      </c>
      <c r="D477" s="8">
        <v>0.64400000000000002</v>
      </c>
      <c r="E477" s="21">
        <v>-13.948000000000002</v>
      </c>
    </row>
    <row r="478" spans="1:5" x14ac:dyDescent="0.25">
      <c r="A478" s="20">
        <f t="shared" si="8"/>
        <v>44640.708333332186</v>
      </c>
      <c r="B478" s="9">
        <v>0.70833333333333304</v>
      </c>
      <c r="C478" s="9">
        <v>0.75</v>
      </c>
      <c r="D478" s="8">
        <v>19.099</v>
      </c>
      <c r="E478" s="21">
        <v>172.68200000000002</v>
      </c>
    </row>
    <row r="479" spans="1:5" x14ac:dyDescent="0.25">
      <c r="A479" s="20">
        <f t="shared" si="8"/>
        <v>44640.74999999885</v>
      </c>
      <c r="B479" s="9">
        <v>0.75</v>
      </c>
      <c r="C479" s="9">
        <v>0.79166666666666696</v>
      </c>
      <c r="D479" s="8">
        <v>6.6310000000000002</v>
      </c>
      <c r="E479" s="21">
        <v>125.66800000000001</v>
      </c>
    </row>
    <row r="480" spans="1:5" x14ac:dyDescent="0.25">
      <c r="A480" s="20">
        <f t="shared" si="8"/>
        <v>44640.791666665515</v>
      </c>
      <c r="B480" s="9">
        <v>0.79166666666666696</v>
      </c>
      <c r="C480" s="9">
        <v>0.83333333333333304</v>
      </c>
      <c r="D480" s="8">
        <v>-6.4539999999999997</v>
      </c>
      <c r="E480" s="21">
        <v>-32.712000000000003</v>
      </c>
    </row>
    <row r="481" spans="1:5" x14ac:dyDescent="0.25">
      <c r="A481" s="20">
        <f t="shared" si="8"/>
        <v>44640.833333332179</v>
      </c>
      <c r="B481" s="9">
        <v>0.83333333333333304</v>
      </c>
      <c r="C481" s="9">
        <v>0.875</v>
      </c>
      <c r="D481" s="8">
        <v>2.0249999999999999</v>
      </c>
      <c r="E481" s="21">
        <v>-38.317999999999998</v>
      </c>
    </row>
    <row r="482" spans="1:5" x14ac:dyDescent="0.25">
      <c r="A482" s="20">
        <f t="shared" si="8"/>
        <v>44640.874999998843</v>
      </c>
      <c r="B482" s="9">
        <v>0.875</v>
      </c>
      <c r="C482" s="9">
        <v>0.91666666666666696</v>
      </c>
      <c r="D482" s="8">
        <v>16.068999999999999</v>
      </c>
      <c r="E482" s="21">
        <v>89.606000000000009</v>
      </c>
    </row>
    <row r="483" spans="1:5" x14ac:dyDescent="0.25">
      <c r="A483" s="20">
        <f t="shared" si="8"/>
        <v>44640.916666665507</v>
      </c>
      <c r="B483" s="9">
        <v>0.91666666666666696</v>
      </c>
      <c r="C483" s="9">
        <v>0.95833333333333304</v>
      </c>
      <c r="D483" s="8">
        <v>-6.8620000000000001</v>
      </c>
      <c r="E483" s="21">
        <v>19.311</v>
      </c>
    </row>
    <row r="484" spans="1:5" x14ac:dyDescent="0.25">
      <c r="A484" s="20">
        <f t="shared" si="8"/>
        <v>44640.958333332172</v>
      </c>
      <c r="B484" s="9">
        <v>0.95833333333333304</v>
      </c>
      <c r="C484" s="9">
        <v>0</v>
      </c>
      <c r="D484" s="8">
        <v>-1.7250000000000001</v>
      </c>
      <c r="E484" s="21">
        <v>85.159000000000006</v>
      </c>
    </row>
    <row r="485" spans="1:5" x14ac:dyDescent="0.25">
      <c r="A485" s="20">
        <f t="shared" si="8"/>
        <v>44640.999999998836</v>
      </c>
      <c r="B485" s="9">
        <v>0</v>
      </c>
      <c r="C485" s="9">
        <v>4.1666666666666664E-2</v>
      </c>
      <c r="D485" s="8">
        <v>-16.908000000000001</v>
      </c>
      <c r="E485" s="21">
        <v>-52.963999999999999</v>
      </c>
    </row>
    <row r="486" spans="1:5" x14ac:dyDescent="0.25">
      <c r="A486" s="20">
        <f t="shared" si="8"/>
        <v>44641.0416666655</v>
      </c>
      <c r="B486" s="9">
        <v>4.1666666666666664E-2</v>
      </c>
      <c r="C486" s="9">
        <v>8.3333333333333301E-2</v>
      </c>
      <c r="D486" s="8">
        <v>-1.329</v>
      </c>
      <c r="E486" s="21">
        <v>-13.027999999999999</v>
      </c>
    </row>
    <row r="487" spans="1:5" x14ac:dyDescent="0.25">
      <c r="A487" s="20">
        <f t="shared" si="8"/>
        <v>44641.083333332164</v>
      </c>
      <c r="B487" s="9">
        <v>8.3333333333333301E-2</v>
      </c>
      <c r="C487" s="9">
        <v>0.125</v>
      </c>
      <c r="D487" s="8">
        <v>-2.5449999999999999</v>
      </c>
      <c r="E487" s="21">
        <v>-33.257999999999996</v>
      </c>
    </row>
    <row r="488" spans="1:5" x14ac:dyDescent="0.25">
      <c r="A488" s="20">
        <f t="shared" si="8"/>
        <v>44641.124999998829</v>
      </c>
      <c r="B488" s="9">
        <v>0.125</v>
      </c>
      <c r="C488" s="9">
        <v>0.16666666666666699</v>
      </c>
      <c r="D488" s="8">
        <v>-1.4870000000000001</v>
      </c>
      <c r="E488" s="21">
        <v>-40.311</v>
      </c>
    </row>
    <row r="489" spans="1:5" x14ac:dyDescent="0.25">
      <c r="A489" s="20">
        <f t="shared" si="8"/>
        <v>44641.166666665493</v>
      </c>
      <c r="B489" s="9">
        <v>0.16666666666666699</v>
      </c>
      <c r="C489" s="9">
        <v>0.20833333333333301</v>
      </c>
      <c r="D489" s="8">
        <v>-2.2149999999999999</v>
      </c>
      <c r="E489" s="21">
        <v>-35.806000000000004</v>
      </c>
    </row>
    <row r="490" spans="1:5" x14ac:dyDescent="0.25">
      <c r="A490" s="20">
        <f t="shared" si="8"/>
        <v>44641.208333332157</v>
      </c>
      <c r="B490" s="9">
        <v>0.20833333333333301</v>
      </c>
      <c r="C490" s="9">
        <v>0.25</v>
      </c>
      <c r="D490" s="8">
        <v>1.163</v>
      </c>
      <c r="E490" s="21">
        <v>6.0450000000000008</v>
      </c>
    </row>
    <row r="491" spans="1:5" x14ac:dyDescent="0.25">
      <c r="A491" s="20">
        <f t="shared" si="8"/>
        <v>44641.249999998821</v>
      </c>
      <c r="B491" s="9">
        <v>0.25</v>
      </c>
      <c r="C491" s="9">
        <v>0.29166666666666702</v>
      </c>
      <c r="D491" s="8">
        <v>-4.766</v>
      </c>
      <c r="E491" s="21">
        <v>-5.4910000000000032</v>
      </c>
    </row>
    <row r="492" spans="1:5" x14ac:dyDescent="0.25">
      <c r="A492" s="20">
        <f t="shared" si="8"/>
        <v>44641.291666665486</v>
      </c>
      <c r="B492" s="9">
        <v>0.29166666666666702</v>
      </c>
      <c r="C492" s="9">
        <v>0.33333333333333298</v>
      </c>
      <c r="D492" s="8">
        <v>-1.9570000000000001</v>
      </c>
      <c r="E492" s="21">
        <v>-56.817</v>
      </c>
    </row>
    <row r="493" spans="1:5" x14ac:dyDescent="0.25">
      <c r="A493" s="20">
        <f t="shared" si="8"/>
        <v>44641.33333333215</v>
      </c>
      <c r="B493" s="9">
        <v>0.33333333333333298</v>
      </c>
      <c r="C493" s="9">
        <v>0.375</v>
      </c>
      <c r="D493" s="8">
        <v>-4.9749999999999996</v>
      </c>
      <c r="E493" s="21">
        <v>-43.244999999999997</v>
      </c>
    </row>
    <row r="494" spans="1:5" x14ac:dyDescent="0.25">
      <c r="A494" s="20">
        <f t="shared" si="8"/>
        <v>44641.374999998814</v>
      </c>
      <c r="B494" s="9">
        <v>0.375</v>
      </c>
      <c r="C494" s="9">
        <v>0.41666666666666702</v>
      </c>
      <c r="D494" s="8">
        <v>-8.4</v>
      </c>
      <c r="E494" s="21">
        <v>-111.20699999999999</v>
      </c>
    </row>
    <row r="495" spans="1:5" x14ac:dyDescent="0.25">
      <c r="A495" s="20">
        <f t="shared" si="8"/>
        <v>44641.416666665478</v>
      </c>
      <c r="B495" s="9">
        <v>0.41666666666666702</v>
      </c>
      <c r="C495" s="9">
        <v>0.45833333333333298</v>
      </c>
      <c r="D495" s="8">
        <v>-14.464</v>
      </c>
      <c r="E495" s="21">
        <v>-155.65600000000001</v>
      </c>
    </row>
    <row r="496" spans="1:5" x14ac:dyDescent="0.25">
      <c r="A496" s="20">
        <f t="shared" si="8"/>
        <v>44641.458333332143</v>
      </c>
      <c r="B496" s="9">
        <v>0.45833333333333298</v>
      </c>
      <c r="C496" s="9">
        <v>0.5</v>
      </c>
      <c r="D496" s="8">
        <v>-2.5870000000000002</v>
      </c>
      <c r="E496" s="21">
        <v>1.0439999999999969</v>
      </c>
    </row>
    <row r="497" spans="1:5" x14ac:dyDescent="0.25">
      <c r="A497" s="20">
        <f t="shared" si="8"/>
        <v>44641.499999998807</v>
      </c>
      <c r="B497" s="9">
        <v>0.5</v>
      </c>
      <c r="C497" s="9">
        <v>0.54166666666666696</v>
      </c>
      <c r="D497" s="8">
        <v>9.5259999999999998</v>
      </c>
      <c r="E497" s="21">
        <v>105.205</v>
      </c>
    </row>
    <row r="498" spans="1:5" x14ac:dyDescent="0.25">
      <c r="A498" s="20">
        <f t="shared" si="8"/>
        <v>44641.541666665471</v>
      </c>
      <c r="B498" s="9">
        <v>0.54166666666666696</v>
      </c>
      <c r="C498" s="9">
        <v>0.58333333333333304</v>
      </c>
      <c r="D498" s="8">
        <v>-1.9139999999999999</v>
      </c>
      <c r="E498" s="21">
        <v>29.864000000000001</v>
      </c>
    </row>
    <row r="499" spans="1:5" x14ac:dyDescent="0.25">
      <c r="A499" s="20">
        <f t="shared" si="8"/>
        <v>44641.583333332135</v>
      </c>
      <c r="B499" s="9">
        <v>0.58333333333333304</v>
      </c>
      <c r="C499" s="9">
        <v>0.625</v>
      </c>
      <c r="D499" s="8">
        <v>-3</v>
      </c>
      <c r="E499" s="21">
        <v>-35.704999999999998</v>
      </c>
    </row>
    <row r="500" spans="1:5" x14ac:dyDescent="0.25">
      <c r="A500" s="20">
        <f t="shared" si="8"/>
        <v>44641.624999998799</v>
      </c>
      <c r="B500" s="9">
        <v>0.625</v>
      </c>
      <c r="C500" s="9">
        <v>0.66666666666666696</v>
      </c>
      <c r="D500" s="8">
        <v>0.24199999999999999</v>
      </c>
      <c r="E500" s="21">
        <v>-38.259</v>
      </c>
    </row>
    <row r="501" spans="1:5" x14ac:dyDescent="0.25">
      <c r="A501" s="20">
        <f t="shared" si="8"/>
        <v>44641.666666665464</v>
      </c>
      <c r="B501" s="9">
        <v>0.66666666666666696</v>
      </c>
      <c r="C501" s="9">
        <v>0.70833333333333304</v>
      </c>
      <c r="D501" s="8">
        <v>-3.298</v>
      </c>
      <c r="E501" s="21">
        <v>-37.291999999999994</v>
      </c>
    </row>
    <row r="502" spans="1:5" x14ac:dyDescent="0.25">
      <c r="A502" s="20">
        <f t="shared" si="8"/>
        <v>44641.708333332128</v>
      </c>
      <c r="B502" s="9">
        <v>0.70833333333333304</v>
      </c>
      <c r="C502" s="9">
        <v>0.75</v>
      </c>
      <c r="D502" s="8">
        <v>1.1830000000000001</v>
      </c>
      <c r="E502" s="21">
        <v>-69.944999999999993</v>
      </c>
    </row>
    <row r="503" spans="1:5" x14ac:dyDescent="0.25">
      <c r="A503" s="20">
        <f t="shared" si="8"/>
        <v>44641.749999998792</v>
      </c>
      <c r="B503" s="9">
        <v>0.75</v>
      </c>
      <c r="C503" s="9">
        <v>0.79166666666666696</v>
      </c>
      <c r="D503" s="8">
        <v>-39.182000000000002</v>
      </c>
      <c r="E503" s="21">
        <v>-149.71599999999998</v>
      </c>
    </row>
    <row r="504" spans="1:5" x14ac:dyDescent="0.25">
      <c r="A504" s="20">
        <f t="shared" si="8"/>
        <v>44641.791666665456</v>
      </c>
      <c r="B504" s="9">
        <v>0.79166666666666696</v>
      </c>
      <c r="C504" s="9">
        <v>0.83333333333333304</v>
      </c>
      <c r="D504" s="8">
        <v>1.1259999999999999</v>
      </c>
      <c r="E504" s="21">
        <v>-49.550000000000004</v>
      </c>
    </row>
    <row r="505" spans="1:5" x14ac:dyDescent="0.25">
      <c r="A505" s="20">
        <f t="shared" si="8"/>
        <v>44641.833333332121</v>
      </c>
      <c r="B505" s="9">
        <v>0.83333333333333304</v>
      </c>
      <c r="C505" s="9">
        <v>0.875</v>
      </c>
      <c r="D505" s="8">
        <v>-2.0870000000000002</v>
      </c>
      <c r="E505" s="21">
        <v>-34.512999999999998</v>
      </c>
    </row>
    <row r="506" spans="1:5" x14ac:dyDescent="0.25">
      <c r="A506" s="20">
        <f t="shared" si="8"/>
        <v>44641.874999998785</v>
      </c>
      <c r="B506" s="9">
        <v>0.875</v>
      </c>
      <c r="C506" s="9">
        <v>0.91666666666666696</v>
      </c>
      <c r="D506" s="8">
        <v>-13.214</v>
      </c>
      <c r="E506" s="21">
        <v>-38.262</v>
      </c>
    </row>
    <row r="507" spans="1:5" x14ac:dyDescent="0.25">
      <c r="A507" s="20">
        <f t="shared" si="8"/>
        <v>44641.916666665449</v>
      </c>
      <c r="B507" s="9">
        <v>0.91666666666666696</v>
      </c>
      <c r="C507" s="9">
        <v>0.95833333333333304</v>
      </c>
      <c r="D507" s="8">
        <v>-4.9000000000000004</v>
      </c>
      <c r="E507" s="21">
        <v>-11.655000000000001</v>
      </c>
    </row>
    <row r="508" spans="1:5" x14ac:dyDescent="0.25">
      <c r="A508" s="20">
        <f t="shared" si="8"/>
        <v>44641.958333332113</v>
      </c>
      <c r="B508" s="9">
        <v>0.95833333333333304</v>
      </c>
      <c r="C508" s="9">
        <v>0</v>
      </c>
      <c r="D508" s="8">
        <v>3.2509999999999999</v>
      </c>
      <c r="E508" s="21">
        <v>7.8119999999999941</v>
      </c>
    </row>
    <row r="509" spans="1:5" s="6" customFormat="1" x14ac:dyDescent="0.25">
      <c r="A509" s="20">
        <f t="shared" si="8"/>
        <v>44641.999999998778</v>
      </c>
      <c r="B509" s="7">
        <v>0</v>
      </c>
      <c r="C509" s="7">
        <v>4.1666666666666664E-2</v>
      </c>
      <c r="D509" s="22">
        <v>-8.49</v>
      </c>
      <c r="E509" s="23">
        <v>-56.421999999999997</v>
      </c>
    </row>
    <row r="510" spans="1:5" x14ac:dyDescent="0.25">
      <c r="A510" s="20">
        <f t="shared" si="8"/>
        <v>44642.041666665442</v>
      </c>
      <c r="B510" s="9">
        <v>4.1666666666666664E-2</v>
      </c>
      <c r="C510" s="9">
        <v>8.3333333333333301E-2</v>
      </c>
      <c r="D510" s="8">
        <v>-2.3980000000000001</v>
      </c>
      <c r="E510" s="21">
        <v>-67.626999999999995</v>
      </c>
    </row>
    <row r="511" spans="1:5" x14ac:dyDescent="0.25">
      <c r="A511" s="20">
        <f t="shared" si="8"/>
        <v>44642.083333332106</v>
      </c>
      <c r="B511" s="9">
        <v>8.3333333333333301E-2</v>
      </c>
      <c r="C511" s="9">
        <v>0.125</v>
      </c>
      <c r="D511" s="8">
        <v>1.875</v>
      </c>
      <c r="E511" s="21">
        <v>-28.652000000000001</v>
      </c>
    </row>
    <row r="512" spans="1:5" x14ac:dyDescent="0.25">
      <c r="A512" s="20">
        <f t="shared" si="8"/>
        <v>44642.12499999877</v>
      </c>
      <c r="B512" s="9">
        <v>0.125</v>
      </c>
      <c r="C512" s="9">
        <v>0.16666666666666699</v>
      </c>
      <c r="D512" s="8">
        <v>0.53400000000000003</v>
      </c>
      <c r="E512" s="21">
        <v>-10.328000000000001</v>
      </c>
    </row>
    <row r="513" spans="1:5" x14ac:dyDescent="0.25">
      <c r="A513" s="20">
        <f t="shared" si="8"/>
        <v>44642.166666665435</v>
      </c>
      <c r="B513" s="9">
        <v>0.16666666666666699</v>
      </c>
      <c r="C513" s="9">
        <v>0.20833333333333301</v>
      </c>
      <c r="D513" s="8">
        <v>2.41</v>
      </c>
      <c r="E513" s="21">
        <v>10.372999999999999</v>
      </c>
    </row>
    <row r="514" spans="1:5" x14ac:dyDescent="0.25">
      <c r="A514" s="20">
        <f t="shared" si="8"/>
        <v>44642.208333332099</v>
      </c>
      <c r="B514" s="9">
        <v>0.20833333333333301</v>
      </c>
      <c r="C514" s="9">
        <v>0.25</v>
      </c>
      <c r="D514" s="8">
        <v>2.3210000000000002</v>
      </c>
      <c r="E514" s="21">
        <v>14.655000000000003</v>
      </c>
    </row>
    <row r="515" spans="1:5" x14ac:dyDescent="0.25">
      <c r="A515" s="20">
        <f t="shared" si="8"/>
        <v>44642.249999998763</v>
      </c>
      <c r="B515" s="9">
        <v>0.25</v>
      </c>
      <c r="C515" s="9">
        <v>0.29166666666666702</v>
      </c>
      <c r="D515" s="8">
        <v>18.425000000000001</v>
      </c>
      <c r="E515" s="21">
        <v>21.707000000000001</v>
      </c>
    </row>
    <row r="516" spans="1:5" x14ac:dyDescent="0.25">
      <c r="A516" s="20">
        <f t="shared" si="8"/>
        <v>44642.291666665427</v>
      </c>
      <c r="B516" s="9">
        <v>0.29166666666666702</v>
      </c>
      <c r="C516" s="9">
        <v>0.33333333333333298</v>
      </c>
      <c r="D516" s="8">
        <v>-5.508</v>
      </c>
      <c r="E516" s="21">
        <v>114.849</v>
      </c>
    </row>
    <row r="517" spans="1:5" x14ac:dyDescent="0.25">
      <c r="A517" s="20">
        <f t="shared" si="8"/>
        <v>44642.333333332092</v>
      </c>
      <c r="B517" s="9">
        <v>0.33333333333333298</v>
      </c>
      <c r="C517" s="9">
        <v>0.375</v>
      </c>
      <c r="D517" s="8">
        <v>1.895</v>
      </c>
      <c r="E517" s="21">
        <v>167.98499999999999</v>
      </c>
    </row>
    <row r="518" spans="1:5" x14ac:dyDescent="0.25">
      <c r="A518" s="20">
        <f t="shared" si="8"/>
        <v>44642.374999998756</v>
      </c>
      <c r="B518" s="9">
        <v>0.375</v>
      </c>
      <c r="C518" s="9">
        <v>0.41666666666666702</v>
      </c>
      <c r="D518" s="8">
        <v>-8.9030000000000005</v>
      </c>
      <c r="E518" s="21">
        <v>42.17</v>
      </c>
    </row>
    <row r="519" spans="1:5" x14ac:dyDescent="0.25">
      <c r="A519" s="20">
        <f t="shared" ref="A519:A582" si="9">A518+1/24</f>
        <v>44642.41666666542</v>
      </c>
      <c r="B519" s="9">
        <v>0.41666666666666702</v>
      </c>
      <c r="C519" s="9">
        <v>0.45833333333333298</v>
      </c>
      <c r="D519" s="8">
        <v>0.47399999999999998</v>
      </c>
      <c r="E519" s="21">
        <v>-13.097000000000001</v>
      </c>
    </row>
    <row r="520" spans="1:5" x14ac:dyDescent="0.25">
      <c r="A520" s="20">
        <f t="shared" si="9"/>
        <v>44642.458333332084</v>
      </c>
      <c r="B520" s="9">
        <v>0.45833333333333298</v>
      </c>
      <c r="C520" s="9">
        <v>0.5</v>
      </c>
      <c r="D520" s="8">
        <v>-0.624</v>
      </c>
      <c r="E520" s="21">
        <v>-3.1460000000000026</v>
      </c>
    </row>
    <row r="521" spans="1:5" x14ac:dyDescent="0.25">
      <c r="A521" s="20">
        <f t="shared" si="9"/>
        <v>44642.499999998749</v>
      </c>
      <c r="B521" s="9">
        <v>0.5</v>
      </c>
      <c r="C521" s="9">
        <v>0.54166666666666696</v>
      </c>
      <c r="D521" s="8">
        <v>-2.363</v>
      </c>
      <c r="E521" s="21">
        <v>-49.789999999999992</v>
      </c>
    </row>
    <row r="522" spans="1:5" x14ac:dyDescent="0.25">
      <c r="A522" s="20">
        <f t="shared" si="9"/>
        <v>44642.541666665413</v>
      </c>
      <c r="B522" s="9">
        <v>0.54166666666666696</v>
      </c>
      <c r="C522" s="9">
        <v>0.58333333333333304</v>
      </c>
      <c r="D522" s="8">
        <v>2.3610000000000002</v>
      </c>
      <c r="E522" s="21">
        <v>-5.3049999999999988</v>
      </c>
    </row>
    <row r="523" spans="1:5" x14ac:dyDescent="0.25">
      <c r="A523" s="20">
        <f t="shared" si="9"/>
        <v>44642.583333332077</v>
      </c>
      <c r="B523" s="9">
        <v>0.58333333333333304</v>
      </c>
      <c r="C523" s="9">
        <v>0.625</v>
      </c>
      <c r="D523" s="8">
        <v>-0.64600000000000002</v>
      </c>
      <c r="E523" s="21">
        <v>-25.183999999999997</v>
      </c>
    </row>
    <row r="524" spans="1:5" x14ac:dyDescent="0.25">
      <c r="A524" s="20">
        <f t="shared" si="9"/>
        <v>44642.624999998741</v>
      </c>
      <c r="B524" s="9">
        <v>0.625</v>
      </c>
      <c r="C524" s="9">
        <v>0.66666666666666696</v>
      </c>
      <c r="D524" s="8">
        <v>2.633</v>
      </c>
      <c r="E524" s="21">
        <v>-37.771000000000001</v>
      </c>
    </row>
    <row r="525" spans="1:5" x14ac:dyDescent="0.25">
      <c r="A525" s="20">
        <f t="shared" si="9"/>
        <v>44642.666666665406</v>
      </c>
      <c r="B525" s="9">
        <v>0.66666666666666696</v>
      </c>
      <c r="C525" s="9">
        <v>0.70833333333333304</v>
      </c>
      <c r="D525" s="8">
        <v>-2.4590000000000001</v>
      </c>
      <c r="E525" s="21">
        <v>-20.298999999999999</v>
      </c>
    </row>
    <row r="526" spans="1:5" x14ac:dyDescent="0.25">
      <c r="A526" s="20">
        <f t="shared" si="9"/>
        <v>44642.70833333207</v>
      </c>
      <c r="B526" s="9">
        <v>0.70833333333333304</v>
      </c>
      <c r="C526" s="9">
        <v>0.75</v>
      </c>
      <c r="D526" s="8">
        <v>4.7919999999999998</v>
      </c>
      <c r="E526" s="21">
        <v>-7.4970000000000017</v>
      </c>
    </row>
    <row r="527" spans="1:5" x14ac:dyDescent="0.25">
      <c r="A527" s="20">
        <f t="shared" si="9"/>
        <v>44642.749999998734</v>
      </c>
      <c r="B527" s="9">
        <v>0.75</v>
      </c>
      <c r="C527" s="9">
        <v>0.79166666666666696</v>
      </c>
      <c r="D527" s="8">
        <v>6.9820000000000002</v>
      </c>
      <c r="E527" s="21">
        <v>1.8379999999999974</v>
      </c>
    </row>
    <row r="528" spans="1:5" x14ac:dyDescent="0.25">
      <c r="A528" s="20">
        <f t="shared" si="9"/>
        <v>44642.791666665398</v>
      </c>
      <c r="B528" s="9">
        <v>0.79166666666666696</v>
      </c>
      <c r="C528" s="9">
        <v>0.83333333333333304</v>
      </c>
      <c r="D528" s="8">
        <v>-1.607</v>
      </c>
      <c r="E528" s="21">
        <v>1.5130000000000008</v>
      </c>
    </row>
    <row r="529" spans="1:5" x14ac:dyDescent="0.25">
      <c r="A529" s="20">
        <f t="shared" si="9"/>
        <v>44642.833333332062</v>
      </c>
      <c r="B529" s="9">
        <v>0.83333333333333304</v>
      </c>
      <c r="C529" s="9">
        <v>0.875</v>
      </c>
      <c r="D529" s="8">
        <v>5.3289999999999997</v>
      </c>
      <c r="E529" s="21">
        <v>-5.1649999999999991</v>
      </c>
    </row>
    <row r="530" spans="1:5" x14ac:dyDescent="0.25">
      <c r="A530" s="20">
        <f t="shared" si="9"/>
        <v>44642.874999998727</v>
      </c>
      <c r="B530" s="9">
        <v>0.875</v>
      </c>
      <c r="C530" s="9">
        <v>0.91666666666666696</v>
      </c>
      <c r="D530" s="8">
        <v>-2.956</v>
      </c>
      <c r="E530" s="21">
        <v>-19.835000000000001</v>
      </c>
    </row>
    <row r="531" spans="1:5" x14ac:dyDescent="0.25">
      <c r="A531" s="20">
        <f t="shared" si="9"/>
        <v>44642.916666665391</v>
      </c>
      <c r="B531" s="9">
        <v>0.91666666666666696</v>
      </c>
      <c r="C531" s="9">
        <v>0.95833333333333304</v>
      </c>
      <c r="D531" s="8">
        <v>-9.0489999999999995</v>
      </c>
      <c r="E531" s="21">
        <v>-18.739000000000001</v>
      </c>
    </row>
    <row r="532" spans="1:5" x14ac:dyDescent="0.25">
      <c r="A532" s="20">
        <f t="shared" si="9"/>
        <v>44642.958333332055</v>
      </c>
      <c r="B532" s="9">
        <v>0.95833333333333304</v>
      </c>
      <c r="C532" s="9">
        <v>0</v>
      </c>
      <c r="D532" s="8">
        <v>-9.0830000000000002</v>
      </c>
      <c r="E532" s="21">
        <v>-21.094999999999999</v>
      </c>
    </row>
    <row r="533" spans="1:5" x14ac:dyDescent="0.25">
      <c r="A533" s="20">
        <f t="shared" si="9"/>
        <v>44642.999999998719</v>
      </c>
      <c r="B533" s="9">
        <v>0</v>
      </c>
      <c r="C533" s="9">
        <v>4.1666666666666664E-2</v>
      </c>
      <c r="D533" s="8">
        <v>-1.6930000000000001</v>
      </c>
      <c r="E533" s="21">
        <v>-19.828000000000003</v>
      </c>
    </row>
    <row r="534" spans="1:5" s="4" customFormat="1" x14ac:dyDescent="0.25">
      <c r="A534" s="20">
        <f t="shared" si="9"/>
        <v>44643.041666665384</v>
      </c>
      <c r="B534" s="9">
        <v>4.1666666666666664E-2</v>
      </c>
      <c r="C534" s="9">
        <v>8.3333333333333301E-2</v>
      </c>
      <c r="D534" s="8">
        <v>2.8559999999999999</v>
      </c>
      <c r="E534" s="21">
        <v>1.1319999999999997</v>
      </c>
    </row>
    <row r="535" spans="1:5" s="4" customFormat="1" x14ac:dyDescent="0.25">
      <c r="A535" s="20">
        <f t="shared" si="9"/>
        <v>44643.083333332048</v>
      </c>
      <c r="B535" s="9">
        <v>8.3333333333333301E-2</v>
      </c>
      <c r="C535" s="9">
        <v>0.125</v>
      </c>
      <c r="D535" s="8">
        <v>0.13400000000000001</v>
      </c>
      <c r="E535" s="21">
        <v>28.632000000000001</v>
      </c>
    </row>
    <row r="536" spans="1:5" s="4" customFormat="1" x14ac:dyDescent="0.25">
      <c r="A536" s="20">
        <f t="shared" si="9"/>
        <v>44643.124999998712</v>
      </c>
      <c r="B536" s="9">
        <v>0.125</v>
      </c>
      <c r="C536" s="9">
        <v>0.16666666666666699</v>
      </c>
      <c r="D536" s="8">
        <v>-0.14599999999999999</v>
      </c>
      <c r="E536" s="21">
        <v>32.295999999999999</v>
      </c>
    </row>
    <row r="537" spans="1:5" s="4" customFormat="1" x14ac:dyDescent="0.25">
      <c r="A537" s="20">
        <f t="shared" si="9"/>
        <v>44643.166666665376</v>
      </c>
      <c r="B537" s="9">
        <v>0.16666666666666699</v>
      </c>
      <c r="C537" s="9">
        <v>0.20833333333333301</v>
      </c>
      <c r="D537" s="8">
        <v>-3.4159999999999999</v>
      </c>
      <c r="E537" s="21">
        <v>29.454999999999998</v>
      </c>
    </row>
    <row r="538" spans="1:5" s="4" customFormat="1" x14ac:dyDescent="0.25">
      <c r="A538" s="20">
        <f t="shared" si="9"/>
        <v>44643.208333332041</v>
      </c>
      <c r="B538" s="9">
        <v>0.20833333333333301</v>
      </c>
      <c r="C538" s="9">
        <v>0.25</v>
      </c>
      <c r="D538" s="8">
        <v>13.23</v>
      </c>
      <c r="E538" s="21">
        <v>39.696999999999996</v>
      </c>
    </row>
    <row r="539" spans="1:5" s="4" customFormat="1" x14ac:dyDescent="0.25">
      <c r="A539" s="20">
        <f t="shared" si="9"/>
        <v>44643.249999998705</v>
      </c>
      <c r="B539" s="9">
        <v>0.25</v>
      </c>
      <c r="C539" s="9">
        <v>0.29166666666666702</v>
      </c>
      <c r="D539" s="8">
        <v>4.7279999999999998</v>
      </c>
      <c r="E539" s="21">
        <v>-59.366</v>
      </c>
    </row>
    <row r="540" spans="1:5" s="4" customFormat="1" x14ac:dyDescent="0.25">
      <c r="A540" s="20">
        <f t="shared" si="9"/>
        <v>44643.291666665369</v>
      </c>
      <c r="B540" s="9">
        <v>0.29166666666666702</v>
      </c>
      <c r="C540" s="9">
        <v>0.33333333333333298</v>
      </c>
      <c r="D540" s="8">
        <v>-11.333</v>
      </c>
      <c r="E540" s="21">
        <v>-152.13299999999998</v>
      </c>
    </row>
    <row r="541" spans="1:5" s="4" customFormat="1" x14ac:dyDescent="0.25">
      <c r="A541" s="20">
        <f t="shared" si="9"/>
        <v>44643.333333332033</v>
      </c>
      <c r="B541" s="9">
        <v>0.33333333333333298</v>
      </c>
      <c r="C541" s="9">
        <v>0.375</v>
      </c>
      <c r="D541" s="8">
        <v>-4.9370000000000003</v>
      </c>
      <c r="E541" s="21">
        <v>-149.36799999999999</v>
      </c>
    </row>
    <row r="542" spans="1:5" s="4" customFormat="1" x14ac:dyDescent="0.25">
      <c r="A542" s="20">
        <f t="shared" si="9"/>
        <v>44643.374999998698</v>
      </c>
      <c r="B542" s="9">
        <v>0.375</v>
      </c>
      <c r="C542" s="9">
        <v>0.41666666666666702</v>
      </c>
      <c r="D542" s="8">
        <v>-3.0179999999999998</v>
      </c>
      <c r="E542" s="21">
        <v>-58.974000000000004</v>
      </c>
    </row>
    <row r="543" spans="1:5" s="4" customFormat="1" x14ac:dyDescent="0.25">
      <c r="A543" s="20">
        <f t="shared" si="9"/>
        <v>44643.416666665362</v>
      </c>
      <c r="B543" s="9">
        <v>0.41666666666666702</v>
      </c>
      <c r="C543" s="9">
        <v>0.45833333333333298</v>
      </c>
      <c r="D543" s="8">
        <v>4.6710000000000003</v>
      </c>
      <c r="E543" s="21">
        <v>33.853999999999999</v>
      </c>
    </row>
    <row r="544" spans="1:5" s="4" customFormat="1" x14ac:dyDescent="0.25">
      <c r="A544" s="20">
        <f t="shared" si="9"/>
        <v>44643.458333332026</v>
      </c>
      <c r="B544" s="9">
        <v>0.45833333333333298</v>
      </c>
      <c r="C544" s="9">
        <v>0.5</v>
      </c>
      <c r="D544" s="8">
        <v>-0.76900000000000002</v>
      </c>
      <c r="E544" s="21">
        <v>-10.354000000000001</v>
      </c>
    </row>
    <row r="545" spans="1:5" s="4" customFormat="1" x14ac:dyDescent="0.25">
      <c r="A545" s="20">
        <f t="shared" si="9"/>
        <v>44643.49999999869</v>
      </c>
      <c r="B545" s="9">
        <v>0.5</v>
      </c>
      <c r="C545" s="9">
        <v>0.54166666666666696</v>
      </c>
      <c r="D545" s="8">
        <v>0.191</v>
      </c>
      <c r="E545" s="21">
        <v>-4.8499999999999996</v>
      </c>
    </row>
    <row r="546" spans="1:5" s="4" customFormat="1" x14ac:dyDescent="0.25">
      <c r="A546" s="20">
        <f t="shared" si="9"/>
        <v>44643.541666665355</v>
      </c>
      <c r="B546" s="9">
        <v>0.54166666666666696</v>
      </c>
      <c r="C546" s="9">
        <v>0.58333333333333304</v>
      </c>
      <c r="D546" s="8">
        <v>-1.9379999999999999</v>
      </c>
      <c r="E546" s="21">
        <v>-39.822999999999993</v>
      </c>
    </row>
    <row r="547" spans="1:5" s="4" customFormat="1" x14ac:dyDescent="0.25">
      <c r="A547" s="20">
        <f t="shared" si="9"/>
        <v>44643.583333332019</v>
      </c>
      <c r="B547" s="9">
        <v>0.58333333333333304</v>
      </c>
      <c r="C547" s="9">
        <v>0.625</v>
      </c>
      <c r="D547" s="8">
        <v>2.1440000000000001</v>
      </c>
      <c r="E547" s="21">
        <v>-20.078000000000003</v>
      </c>
    </row>
    <row r="548" spans="1:5" s="4" customFormat="1" x14ac:dyDescent="0.25">
      <c r="A548" s="20">
        <f t="shared" si="9"/>
        <v>44643.624999998683</v>
      </c>
      <c r="B548" s="9">
        <v>0.625</v>
      </c>
      <c r="C548" s="9">
        <v>0.66666666666666696</v>
      </c>
      <c r="D548" s="8">
        <v>3.9129999999999998</v>
      </c>
      <c r="E548" s="21">
        <v>30.68</v>
      </c>
    </row>
    <row r="549" spans="1:5" s="4" customFormat="1" x14ac:dyDescent="0.25">
      <c r="A549" s="20">
        <f t="shared" si="9"/>
        <v>44643.666666665347</v>
      </c>
      <c r="B549" s="9">
        <v>0.66666666666666696</v>
      </c>
      <c r="C549" s="9">
        <v>0.70833333333333304</v>
      </c>
      <c r="D549" s="8">
        <v>-1.18</v>
      </c>
      <c r="E549" s="21">
        <v>11.109000000000002</v>
      </c>
    </row>
    <row r="550" spans="1:5" s="4" customFormat="1" x14ac:dyDescent="0.25">
      <c r="A550" s="20">
        <f t="shared" si="9"/>
        <v>44643.708333332012</v>
      </c>
      <c r="B550" s="9">
        <v>0.70833333333333304</v>
      </c>
      <c r="C550" s="9">
        <v>0.75</v>
      </c>
      <c r="D550" s="8">
        <v>6.4610000000000003</v>
      </c>
      <c r="E550" s="21">
        <v>-11.219000000000001</v>
      </c>
    </row>
    <row r="551" spans="1:5" s="4" customFormat="1" x14ac:dyDescent="0.25">
      <c r="A551" s="20">
        <f t="shared" si="9"/>
        <v>44643.749999998676</v>
      </c>
      <c r="B551" s="9">
        <v>0.75</v>
      </c>
      <c r="C551" s="9">
        <v>0.79166666666666696</v>
      </c>
      <c r="D551" s="8">
        <v>-2.7450000000000001</v>
      </c>
      <c r="E551" s="21">
        <v>-43.625</v>
      </c>
    </row>
    <row r="552" spans="1:5" s="4" customFormat="1" x14ac:dyDescent="0.25">
      <c r="A552" s="20">
        <f t="shared" si="9"/>
        <v>44643.79166666534</v>
      </c>
      <c r="B552" s="9">
        <v>0.79166666666666696</v>
      </c>
      <c r="C552" s="9">
        <v>0.83333333333333304</v>
      </c>
      <c r="D552" s="8">
        <v>-14.959</v>
      </c>
      <c r="E552" s="21">
        <v>15.016999999999999</v>
      </c>
    </row>
    <row r="553" spans="1:5" s="4" customFormat="1" x14ac:dyDescent="0.25">
      <c r="A553" s="20">
        <f t="shared" si="9"/>
        <v>44643.833333332004</v>
      </c>
      <c r="B553" s="9">
        <v>0.83333333333333304</v>
      </c>
      <c r="C553" s="9">
        <v>0.875</v>
      </c>
      <c r="D553" s="8">
        <v>2.1469999999999998</v>
      </c>
      <c r="E553" s="21">
        <v>4.0539999999999985</v>
      </c>
    </row>
    <row r="554" spans="1:5" s="4" customFormat="1" x14ac:dyDescent="0.25">
      <c r="A554" s="20">
        <f t="shared" si="9"/>
        <v>44643.874999998668</v>
      </c>
      <c r="B554" s="9">
        <v>0.875</v>
      </c>
      <c r="C554" s="9">
        <v>0.91666666666666696</v>
      </c>
      <c r="D554" s="8">
        <v>8.7010000000000005</v>
      </c>
      <c r="E554" s="21">
        <v>32.235999999999997</v>
      </c>
    </row>
    <row r="555" spans="1:5" s="4" customFormat="1" x14ac:dyDescent="0.25">
      <c r="A555" s="20">
        <f t="shared" si="9"/>
        <v>44643.916666665333</v>
      </c>
      <c r="B555" s="9">
        <v>0.91666666666666696</v>
      </c>
      <c r="C555" s="9">
        <v>0.95833333333333304</v>
      </c>
      <c r="D555" s="8">
        <v>-0.14099999999999999</v>
      </c>
      <c r="E555" s="21">
        <v>17.770000000000003</v>
      </c>
    </row>
    <row r="556" spans="1:5" s="4" customFormat="1" x14ac:dyDescent="0.25">
      <c r="A556" s="20">
        <f t="shared" si="9"/>
        <v>44643.958333331997</v>
      </c>
      <c r="B556" s="9">
        <v>0.95833333333333304</v>
      </c>
      <c r="C556" s="9">
        <v>0</v>
      </c>
      <c r="D556" s="8">
        <v>-0.93300000000000005</v>
      </c>
      <c r="E556" s="21">
        <v>-58.4</v>
      </c>
    </row>
    <row r="557" spans="1:5" x14ac:dyDescent="0.25">
      <c r="A557" s="20">
        <f t="shared" si="9"/>
        <v>44643.999999998661</v>
      </c>
      <c r="B557" s="9">
        <v>0</v>
      </c>
      <c r="C557" s="9">
        <v>4.1666666666666664E-2</v>
      </c>
      <c r="D557" s="22">
        <v>-1.018</v>
      </c>
      <c r="E557" s="23">
        <v>-65.84899999999999</v>
      </c>
    </row>
    <row r="558" spans="1:5" x14ac:dyDescent="0.25">
      <c r="A558" s="20">
        <f t="shared" si="9"/>
        <v>44644.041666665325</v>
      </c>
      <c r="B558" s="9">
        <v>4.1666666666666664E-2</v>
      </c>
      <c r="C558" s="9">
        <v>8.3333333333333301E-2</v>
      </c>
      <c r="D558" s="8">
        <v>1.6759999999999999</v>
      </c>
      <c r="E558" s="21">
        <v>-60.607000000000014</v>
      </c>
    </row>
    <row r="559" spans="1:5" x14ac:dyDescent="0.25">
      <c r="A559" s="20">
        <f t="shared" si="9"/>
        <v>44644.08333333199</v>
      </c>
      <c r="B559" s="9">
        <v>8.3333333333333301E-2</v>
      </c>
      <c r="C559" s="9">
        <v>0.125</v>
      </c>
      <c r="D559" s="8">
        <v>0.51</v>
      </c>
      <c r="E559" s="21">
        <v>-33.085000000000001</v>
      </c>
    </row>
    <row r="560" spans="1:5" x14ac:dyDescent="0.25">
      <c r="A560" s="20">
        <f t="shared" si="9"/>
        <v>44644.124999998654</v>
      </c>
      <c r="B560" s="9">
        <v>0.125</v>
      </c>
      <c r="C560" s="9">
        <v>0.16666666666666699</v>
      </c>
      <c r="D560" s="8">
        <v>2.448</v>
      </c>
      <c r="E560" s="21">
        <v>2.1819999999999999</v>
      </c>
    </row>
    <row r="561" spans="1:5" x14ac:dyDescent="0.25">
      <c r="A561" s="20">
        <f t="shared" si="9"/>
        <v>44644.166666665318</v>
      </c>
      <c r="B561" s="9">
        <v>0.16666666666666699</v>
      </c>
      <c r="C561" s="9">
        <v>0.20833333333333301</v>
      </c>
      <c r="D561" s="8">
        <v>24.745999999999999</v>
      </c>
      <c r="E561" s="21">
        <v>33.009</v>
      </c>
    </row>
    <row r="562" spans="1:5" x14ac:dyDescent="0.25">
      <c r="A562" s="20">
        <f t="shared" si="9"/>
        <v>44644.208333331982</v>
      </c>
      <c r="B562" s="9">
        <v>0.20833333333333301</v>
      </c>
      <c r="C562" s="9">
        <v>0.25</v>
      </c>
      <c r="D562" s="8">
        <v>8.2439999999999998</v>
      </c>
      <c r="E562" s="21">
        <v>33.752000000000002</v>
      </c>
    </row>
    <row r="563" spans="1:5" x14ac:dyDescent="0.25">
      <c r="A563" s="20">
        <f t="shared" si="9"/>
        <v>44644.249999998647</v>
      </c>
      <c r="B563" s="9">
        <v>0.25</v>
      </c>
      <c r="C563" s="9">
        <v>0.29166666666666702</v>
      </c>
      <c r="D563" s="8">
        <v>1.2030000000000001</v>
      </c>
      <c r="E563" s="21">
        <v>-1.9940000000000069</v>
      </c>
    </row>
    <row r="564" spans="1:5" x14ac:dyDescent="0.25">
      <c r="A564" s="20">
        <f t="shared" si="9"/>
        <v>44644.291666665311</v>
      </c>
      <c r="B564" s="9">
        <v>0.29166666666666702</v>
      </c>
      <c r="C564" s="9">
        <v>0.33333333333333298</v>
      </c>
      <c r="D564" s="8">
        <v>0.23799999999999999</v>
      </c>
      <c r="E564" s="21">
        <v>14.092000000000001</v>
      </c>
    </row>
    <row r="565" spans="1:5" x14ac:dyDescent="0.25">
      <c r="A565" s="20">
        <f t="shared" si="9"/>
        <v>44644.333333331975</v>
      </c>
      <c r="B565" s="9">
        <v>0.33333333333333298</v>
      </c>
      <c r="C565" s="9">
        <v>0.375</v>
      </c>
      <c r="D565" s="8">
        <v>3.9649999999999999</v>
      </c>
      <c r="E565" s="21">
        <v>-16.39</v>
      </c>
    </row>
    <row r="566" spans="1:5" x14ac:dyDescent="0.25">
      <c r="A566" s="20">
        <f t="shared" si="9"/>
        <v>44644.374999998639</v>
      </c>
      <c r="B566" s="9">
        <v>0.375</v>
      </c>
      <c r="C566" s="9">
        <v>0.41666666666666702</v>
      </c>
      <c r="D566" s="8">
        <v>-4.8630000000000004</v>
      </c>
      <c r="E566" s="21">
        <v>-4.3200000000000012</v>
      </c>
    </row>
    <row r="567" spans="1:5" x14ac:dyDescent="0.25">
      <c r="A567" s="20">
        <f t="shared" si="9"/>
        <v>44644.416666665304</v>
      </c>
      <c r="B567" s="9">
        <v>0.41666666666666702</v>
      </c>
      <c r="C567" s="9">
        <v>0.45833333333333298</v>
      </c>
      <c r="D567" s="8">
        <v>0.153</v>
      </c>
      <c r="E567" s="21">
        <v>-51.784000000000006</v>
      </c>
    </row>
    <row r="568" spans="1:5" x14ac:dyDescent="0.25">
      <c r="A568" s="20">
        <f t="shared" si="9"/>
        <v>44644.458333331968</v>
      </c>
      <c r="B568" s="9">
        <v>0.45833333333333298</v>
      </c>
      <c r="C568" s="9">
        <v>0.5</v>
      </c>
      <c r="D568" s="8">
        <v>-2.036</v>
      </c>
      <c r="E568" s="21">
        <v>-47.351999999999997</v>
      </c>
    </row>
    <row r="569" spans="1:5" x14ac:dyDescent="0.25">
      <c r="A569" s="20">
        <f t="shared" si="9"/>
        <v>44644.499999998632</v>
      </c>
      <c r="B569" s="9">
        <v>0.5</v>
      </c>
      <c r="C569" s="9">
        <v>0.54166666666666696</v>
      </c>
      <c r="D569" s="8">
        <v>0.84099999999999997</v>
      </c>
      <c r="E569" s="21">
        <v>-12.206999999999999</v>
      </c>
    </row>
    <row r="570" spans="1:5" x14ac:dyDescent="0.25">
      <c r="A570" s="20">
        <f t="shared" si="9"/>
        <v>44644.541666665296</v>
      </c>
      <c r="B570" s="9">
        <v>0.54166666666666696</v>
      </c>
      <c r="C570" s="9">
        <v>0.58333333333333304</v>
      </c>
      <c r="D570" s="8">
        <v>-0.153</v>
      </c>
      <c r="E570" s="21">
        <v>0.35000000000000142</v>
      </c>
    </row>
    <row r="571" spans="1:5" x14ac:dyDescent="0.25">
      <c r="A571" s="20">
        <f t="shared" si="9"/>
        <v>44644.583333331961</v>
      </c>
      <c r="B571" s="9">
        <v>0.58333333333333304</v>
      </c>
      <c r="C571" s="9">
        <v>0.625</v>
      </c>
      <c r="D571" s="8">
        <v>-9.1999999999999998E-2</v>
      </c>
      <c r="E571" s="21">
        <v>-16.047999999999998</v>
      </c>
    </row>
    <row r="572" spans="1:5" x14ac:dyDescent="0.25">
      <c r="A572" s="20">
        <f t="shared" si="9"/>
        <v>44644.624999998625</v>
      </c>
      <c r="B572" s="9">
        <v>0.625</v>
      </c>
      <c r="C572" s="9">
        <v>0.66666666666666696</v>
      </c>
      <c r="D572" s="8">
        <v>-1.381</v>
      </c>
      <c r="E572" s="21">
        <v>-19.222999999999999</v>
      </c>
    </row>
    <row r="573" spans="1:5" x14ac:dyDescent="0.25">
      <c r="A573" s="20">
        <f t="shared" si="9"/>
        <v>44644.666666665289</v>
      </c>
      <c r="B573" s="9">
        <v>0.66666666666666696</v>
      </c>
      <c r="C573" s="9">
        <v>0.70833333333333304</v>
      </c>
      <c r="D573" s="8">
        <v>-3.8130000000000002</v>
      </c>
      <c r="E573" s="21">
        <v>-1.4299999999999997</v>
      </c>
    </row>
    <row r="574" spans="1:5" x14ac:dyDescent="0.25">
      <c r="A574" s="20">
        <f t="shared" si="9"/>
        <v>44644.708333331953</v>
      </c>
      <c r="B574" s="9">
        <v>0.70833333333333304</v>
      </c>
      <c r="C574" s="9">
        <v>0.75</v>
      </c>
      <c r="D574" s="8">
        <v>7.5069999999999997</v>
      </c>
      <c r="E574" s="21">
        <v>-16.618999999999996</v>
      </c>
    </row>
    <row r="575" spans="1:5" x14ac:dyDescent="0.25">
      <c r="A575" s="20">
        <f t="shared" si="9"/>
        <v>44644.749999998618</v>
      </c>
      <c r="B575" s="9">
        <v>0.75</v>
      </c>
      <c r="C575" s="9">
        <v>0.79166666666666696</v>
      </c>
      <c r="D575" s="8">
        <v>-16.048999999999999</v>
      </c>
      <c r="E575" s="21">
        <v>-6.4670000000000005</v>
      </c>
    </row>
    <row r="576" spans="1:5" x14ac:dyDescent="0.25">
      <c r="A576" s="20">
        <f t="shared" si="9"/>
        <v>44644.791666665282</v>
      </c>
      <c r="B576" s="9">
        <v>0.79166666666666696</v>
      </c>
      <c r="C576" s="9">
        <v>0.83333333333333304</v>
      </c>
      <c r="D576" s="8">
        <v>-4.4989999999999997</v>
      </c>
      <c r="E576" s="21">
        <v>21.177</v>
      </c>
    </row>
    <row r="577" spans="1:5" x14ac:dyDescent="0.25">
      <c r="A577" s="20">
        <f t="shared" si="9"/>
        <v>44644.833333331946</v>
      </c>
      <c r="B577" s="9">
        <v>0.83333333333333304</v>
      </c>
      <c r="C577" s="9">
        <v>0.875</v>
      </c>
      <c r="D577" s="8">
        <v>2.2810000000000001</v>
      </c>
      <c r="E577" s="21">
        <v>37.506999999999998</v>
      </c>
    </row>
    <row r="578" spans="1:5" x14ac:dyDescent="0.25">
      <c r="A578" s="20">
        <f t="shared" si="9"/>
        <v>44644.87499999861</v>
      </c>
      <c r="B578" s="9">
        <v>0.875</v>
      </c>
      <c r="C578" s="9">
        <v>0.91666666666666696</v>
      </c>
      <c r="D578" s="8">
        <v>3.8439999999999999</v>
      </c>
      <c r="E578" s="21">
        <v>25.497</v>
      </c>
    </row>
    <row r="579" spans="1:5" x14ac:dyDescent="0.25">
      <c r="A579" s="20">
        <f t="shared" si="9"/>
        <v>44644.916666665275</v>
      </c>
      <c r="B579" s="9">
        <v>0.91666666666666696</v>
      </c>
      <c r="C579" s="9">
        <v>0.95833333333333304</v>
      </c>
      <c r="D579" s="8">
        <v>-6.2729999999999997</v>
      </c>
      <c r="E579" s="21">
        <v>16.396999999999998</v>
      </c>
    </row>
    <row r="580" spans="1:5" x14ac:dyDescent="0.25">
      <c r="A580" s="20">
        <f t="shared" si="9"/>
        <v>44644.958333331939</v>
      </c>
      <c r="B580" s="9">
        <v>0.95833333333333304</v>
      </c>
      <c r="C580" s="9">
        <v>0</v>
      </c>
      <c r="D580" s="8">
        <v>10.714</v>
      </c>
      <c r="E580" s="21">
        <v>30.495000000000005</v>
      </c>
    </row>
    <row r="581" spans="1:5" x14ac:dyDescent="0.25">
      <c r="A581" s="20">
        <f t="shared" si="9"/>
        <v>44644.999999998603</v>
      </c>
      <c r="B581" s="9">
        <v>0</v>
      </c>
      <c r="C581" s="9">
        <v>4.1666666666666664E-2</v>
      </c>
      <c r="D581" s="8">
        <v>2.7669999999999999</v>
      </c>
      <c r="E581" s="21">
        <v>66.772999999999996</v>
      </c>
    </row>
    <row r="582" spans="1:5" x14ac:dyDescent="0.25">
      <c r="A582" s="20">
        <f t="shared" si="9"/>
        <v>44645.041666665267</v>
      </c>
      <c r="B582" s="9">
        <v>4.1666666666666664E-2</v>
      </c>
      <c r="C582" s="9">
        <v>8.3333333333333301E-2</v>
      </c>
      <c r="D582" s="8">
        <v>3.2040000000000002</v>
      </c>
      <c r="E582" s="21">
        <v>65.927999999999997</v>
      </c>
    </row>
    <row r="583" spans="1:5" x14ac:dyDescent="0.25">
      <c r="A583" s="20">
        <f t="shared" ref="A583:A646" si="10">A582+1/24</f>
        <v>44645.083333331931</v>
      </c>
      <c r="B583" s="9">
        <v>8.3333333333333301E-2</v>
      </c>
      <c r="C583" s="9">
        <v>0.125</v>
      </c>
      <c r="D583" s="8">
        <v>3.5419999999999998</v>
      </c>
      <c r="E583" s="21">
        <v>94.435999999999993</v>
      </c>
    </row>
    <row r="584" spans="1:5" x14ac:dyDescent="0.25">
      <c r="A584" s="20">
        <f t="shared" si="10"/>
        <v>44645.124999998596</v>
      </c>
      <c r="B584" s="9">
        <v>0.125</v>
      </c>
      <c r="C584" s="9">
        <v>0.16666666666666699</v>
      </c>
      <c r="D584" s="8">
        <v>7.27</v>
      </c>
      <c r="E584" s="21">
        <v>81.233000000000004</v>
      </c>
    </row>
    <row r="585" spans="1:5" x14ac:dyDescent="0.25">
      <c r="A585" s="20">
        <f t="shared" si="10"/>
        <v>44645.16666666526</v>
      </c>
      <c r="B585" s="9">
        <v>0.16666666666666699</v>
      </c>
      <c r="C585" s="9">
        <v>0.20833333333333301</v>
      </c>
      <c r="D585" s="8">
        <v>2.9039999999999999</v>
      </c>
      <c r="E585" s="21">
        <v>83.948000000000008</v>
      </c>
    </row>
    <row r="586" spans="1:5" x14ac:dyDescent="0.25">
      <c r="A586" s="20">
        <f t="shared" si="10"/>
        <v>44645.208333331924</v>
      </c>
      <c r="B586" s="9">
        <v>0.20833333333333301</v>
      </c>
      <c r="C586" s="9">
        <v>0.25</v>
      </c>
      <c r="D586" s="8">
        <v>4.9290000000000003</v>
      </c>
      <c r="E586" s="21">
        <v>65.664000000000001</v>
      </c>
    </row>
    <row r="587" spans="1:5" x14ac:dyDescent="0.25">
      <c r="A587" s="20">
        <f t="shared" si="10"/>
        <v>44645.249999998588</v>
      </c>
      <c r="B587" s="9">
        <v>0.25</v>
      </c>
      <c r="C587" s="9">
        <v>0.29166666666666702</v>
      </c>
      <c r="D587" s="8">
        <v>4.226</v>
      </c>
      <c r="E587" s="21">
        <v>87.637</v>
      </c>
    </row>
    <row r="588" spans="1:5" x14ac:dyDescent="0.25">
      <c r="A588" s="20">
        <f t="shared" si="10"/>
        <v>44645.291666665253</v>
      </c>
      <c r="B588" s="9">
        <v>0.29166666666666702</v>
      </c>
      <c r="C588" s="9">
        <v>0.33333333333333298</v>
      </c>
      <c r="D588" s="8">
        <v>7.2</v>
      </c>
      <c r="E588" s="21">
        <v>78.94</v>
      </c>
    </row>
    <row r="589" spans="1:5" x14ac:dyDescent="0.25">
      <c r="A589" s="20">
        <f t="shared" si="10"/>
        <v>44645.333333331917</v>
      </c>
      <c r="B589" s="9">
        <v>0.33333333333333298</v>
      </c>
      <c r="C589" s="9">
        <v>0.375</v>
      </c>
      <c r="D589" s="8">
        <v>24.652000000000001</v>
      </c>
      <c r="E589" s="21">
        <v>42.455999999999996</v>
      </c>
    </row>
    <row r="590" spans="1:5" x14ac:dyDescent="0.25">
      <c r="A590" s="20">
        <f t="shared" si="10"/>
        <v>44645.374999998581</v>
      </c>
      <c r="B590" s="9">
        <v>0.375</v>
      </c>
      <c r="C590" s="9">
        <v>0.41666666666666702</v>
      </c>
      <c r="D590" s="8">
        <v>-4.0780000000000003</v>
      </c>
      <c r="E590" s="21">
        <v>38.125</v>
      </c>
    </row>
    <row r="591" spans="1:5" x14ac:dyDescent="0.25">
      <c r="A591" s="20">
        <f t="shared" si="10"/>
        <v>44645.416666665245</v>
      </c>
      <c r="B591" s="9">
        <v>0.41666666666666702</v>
      </c>
      <c r="C591" s="9">
        <v>0.45833333333333298</v>
      </c>
      <c r="D591" s="8">
        <v>1.6040000000000001</v>
      </c>
      <c r="E591" s="21">
        <v>28.613999999999997</v>
      </c>
    </row>
    <row r="592" spans="1:5" x14ac:dyDescent="0.25">
      <c r="A592" s="20">
        <f t="shared" si="10"/>
        <v>44645.45833333191</v>
      </c>
      <c r="B592" s="9">
        <v>0.45833333333333298</v>
      </c>
      <c r="C592" s="9">
        <v>0.5</v>
      </c>
      <c r="D592" s="8">
        <v>-4.8499999999999996</v>
      </c>
      <c r="E592" s="21">
        <v>102.64500000000001</v>
      </c>
    </row>
    <row r="593" spans="1:5" x14ac:dyDescent="0.25">
      <c r="A593" s="20">
        <f t="shared" si="10"/>
        <v>44645.499999998574</v>
      </c>
      <c r="B593" s="9">
        <v>0.5</v>
      </c>
      <c r="C593" s="9">
        <v>0.54166666666666696</v>
      </c>
      <c r="D593" s="8">
        <v>1.1060000000000001</v>
      </c>
      <c r="E593" s="21">
        <v>81.28</v>
      </c>
    </row>
    <row r="594" spans="1:5" x14ac:dyDescent="0.25">
      <c r="A594" s="20">
        <f t="shared" si="10"/>
        <v>44645.541666665238</v>
      </c>
      <c r="B594" s="9">
        <v>0.54166666666666696</v>
      </c>
      <c r="C594" s="9">
        <v>0.58333333333333304</v>
      </c>
      <c r="D594" s="8">
        <v>-4.5010000000000003</v>
      </c>
      <c r="E594" s="21">
        <v>-5.1920000000000002</v>
      </c>
    </row>
    <row r="595" spans="1:5" x14ac:dyDescent="0.25">
      <c r="A595" s="20">
        <f t="shared" si="10"/>
        <v>44645.583333331902</v>
      </c>
      <c r="B595" s="9">
        <v>0.58333333333333304</v>
      </c>
      <c r="C595" s="9">
        <v>0.625</v>
      </c>
      <c r="D595" s="8">
        <v>1.276</v>
      </c>
      <c r="E595" s="21">
        <v>-29.502000000000002</v>
      </c>
    </row>
    <row r="596" spans="1:5" x14ac:dyDescent="0.25">
      <c r="A596" s="20">
        <f t="shared" si="10"/>
        <v>44645.624999998567</v>
      </c>
      <c r="B596" s="9">
        <v>0.625</v>
      </c>
      <c r="C596" s="9">
        <v>0.66666666666666696</v>
      </c>
      <c r="D596" s="8">
        <v>0</v>
      </c>
      <c r="E596" s="21">
        <v>37.804000000000002</v>
      </c>
    </row>
    <row r="597" spans="1:5" x14ac:dyDescent="0.25">
      <c r="A597" s="20">
        <f t="shared" si="10"/>
        <v>44645.666666665231</v>
      </c>
      <c r="B597" s="9">
        <v>0.66666666666666696</v>
      </c>
      <c r="C597" s="9">
        <v>0.70833333333333304</v>
      </c>
      <c r="D597" s="8">
        <v>4.7519999999999998</v>
      </c>
      <c r="E597" s="21">
        <v>49.338999999999999</v>
      </c>
    </row>
    <row r="598" spans="1:5" x14ac:dyDescent="0.25">
      <c r="A598" s="20">
        <f t="shared" si="10"/>
        <v>44645.708333331895</v>
      </c>
      <c r="B598" s="9">
        <v>0.70833333333333304</v>
      </c>
      <c r="C598" s="9">
        <v>0.75</v>
      </c>
      <c r="D598" s="8">
        <v>12.734999999999999</v>
      </c>
      <c r="E598" s="21">
        <v>63.252999999999993</v>
      </c>
    </row>
    <row r="599" spans="1:5" x14ac:dyDescent="0.25">
      <c r="A599" s="20">
        <f t="shared" si="10"/>
        <v>44645.749999998559</v>
      </c>
      <c r="B599" s="9">
        <v>0.75</v>
      </c>
      <c r="C599" s="9">
        <v>0.79166666666666696</v>
      </c>
      <c r="D599" s="8">
        <v>15.006</v>
      </c>
      <c r="E599" s="21">
        <v>25.554999999999996</v>
      </c>
    </row>
    <row r="600" spans="1:5" x14ac:dyDescent="0.25">
      <c r="A600" s="20">
        <f t="shared" si="10"/>
        <v>44645.791666665224</v>
      </c>
      <c r="B600" s="9">
        <v>0.79166666666666696</v>
      </c>
      <c r="C600" s="9">
        <v>0.83333333333333304</v>
      </c>
      <c r="D600" s="8">
        <v>-9.3190000000000008</v>
      </c>
      <c r="E600" s="21">
        <v>22.327000000000005</v>
      </c>
    </row>
    <row r="601" spans="1:5" x14ac:dyDescent="0.25">
      <c r="A601" s="20">
        <f t="shared" si="10"/>
        <v>44645.833333331888</v>
      </c>
      <c r="B601" s="9">
        <v>0.83333333333333304</v>
      </c>
      <c r="C601" s="9">
        <v>0.875</v>
      </c>
      <c r="D601" s="8">
        <v>3.8809999999999998</v>
      </c>
      <c r="E601" s="21">
        <v>-10.816999999999998</v>
      </c>
    </row>
    <row r="602" spans="1:5" x14ac:dyDescent="0.25">
      <c r="A602" s="20">
        <f t="shared" si="10"/>
        <v>44645.874999998552</v>
      </c>
      <c r="B602" s="9">
        <v>0.875</v>
      </c>
      <c r="C602" s="9">
        <v>0.91666666666666696</v>
      </c>
      <c r="D602" s="8">
        <v>-1.4470000000000001</v>
      </c>
      <c r="E602" s="21">
        <v>14.475000000000001</v>
      </c>
    </row>
    <row r="603" spans="1:5" x14ac:dyDescent="0.25">
      <c r="A603" s="20">
        <f t="shared" si="10"/>
        <v>44645.916666665216</v>
      </c>
      <c r="B603" s="9">
        <v>0.91666666666666696</v>
      </c>
      <c r="C603" s="9">
        <v>0.95833333333333304</v>
      </c>
      <c r="D603" s="8">
        <v>-6.28</v>
      </c>
      <c r="E603" s="21">
        <v>-6.218</v>
      </c>
    </row>
    <row r="604" spans="1:5" x14ac:dyDescent="0.25">
      <c r="A604" s="20">
        <f t="shared" si="10"/>
        <v>44645.958333331881</v>
      </c>
      <c r="B604" s="9">
        <v>0.95833333333333304</v>
      </c>
      <c r="C604" s="9">
        <v>0</v>
      </c>
      <c r="D604" s="8">
        <v>3.1909999999999998</v>
      </c>
      <c r="E604" s="21">
        <v>33.287999999999997</v>
      </c>
    </row>
    <row r="605" spans="1:5" x14ac:dyDescent="0.25">
      <c r="A605" s="20">
        <f t="shared" si="10"/>
        <v>44645.999999998545</v>
      </c>
      <c r="B605" s="9">
        <v>0</v>
      </c>
      <c r="C605" s="9">
        <v>4.1666666666666664E-2</v>
      </c>
      <c r="D605" s="8">
        <v>0.124</v>
      </c>
      <c r="E605" s="21">
        <v>8.0420000000000016</v>
      </c>
    </row>
    <row r="606" spans="1:5" x14ac:dyDescent="0.25">
      <c r="A606" s="20">
        <f t="shared" si="10"/>
        <v>44646.041666665209</v>
      </c>
      <c r="B606" s="7">
        <v>4.1666666666666664E-2</v>
      </c>
      <c r="C606" s="7">
        <v>8.3333333333333301E-2</v>
      </c>
      <c r="D606" s="8">
        <v>-1.7689999999999999</v>
      </c>
      <c r="E606" s="21">
        <v>-2.1920000000000002</v>
      </c>
    </row>
    <row r="607" spans="1:5" x14ac:dyDescent="0.25">
      <c r="A607" s="20">
        <f t="shared" si="10"/>
        <v>44646.083333331873</v>
      </c>
      <c r="B607" s="7">
        <v>8.3333333333333301E-2</v>
      </c>
      <c r="C607" s="7">
        <v>0.125</v>
      </c>
      <c r="D607" s="8">
        <v>-0.81699999999999995</v>
      </c>
      <c r="E607" s="21">
        <v>-34.430999999999997</v>
      </c>
    </row>
    <row r="608" spans="1:5" x14ac:dyDescent="0.25">
      <c r="A608" s="20">
        <f t="shared" si="10"/>
        <v>44646.124999998538</v>
      </c>
      <c r="B608" s="7">
        <v>0.125</v>
      </c>
      <c r="C608" s="7">
        <v>0.16666666666666699</v>
      </c>
      <c r="D608" s="8">
        <v>2.8140000000000001</v>
      </c>
      <c r="E608" s="21">
        <v>0.77499999999999991</v>
      </c>
    </row>
    <row r="609" spans="1:5" x14ac:dyDescent="0.25">
      <c r="A609" s="20">
        <f t="shared" si="10"/>
        <v>44646.166666665202</v>
      </c>
      <c r="B609" s="7">
        <v>0.16666666666666699</v>
      </c>
      <c r="C609" s="7">
        <v>0.20833333333333301</v>
      </c>
      <c r="D609" s="8">
        <v>-4.62</v>
      </c>
      <c r="E609" s="21">
        <v>33.670999999999999</v>
      </c>
    </row>
    <row r="610" spans="1:5" x14ac:dyDescent="0.25">
      <c r="A610" s="20">
        <f t="shared" si="10"/>
        <v>44646.208333331866</v>
      </c>
      <c r="B610" s="7">
        <v>0.20833333333333301</v>
      </c>
      <c r="C610" s="7">
        <v>0.25</v>
      </c>
      <c r="D610" s="8">
        <v>1.861</v>
      </c>
      <c r="E610" s="21">
        <v>15.033000000000001</v>
      </c>
    </row>
    <row r="611" spans="1:5" x14ac:dyDescent="0.25">
      <c r="A611" s="20">
        <f t="shared" si="10"/>
        <v>44646.24999999853</v>
      </c>
      <c r="B611" s="7">
        <v>0.25</v>
      </c>
      <c r="C611" s="7">
        <v>0.29166666666666702</v>
      </c>
      <c r="D611" s="8">
        <v>5.42</v>
      </c>
      <c r="E611" s="21">
        <v>49.328999999999994</v>
      </c>
    </row>
    <row r="612" spans="1:5" x14ac:dyDescent="0.25">
      <c r="A612" s="20">
        <f t="shared" si="10"/>
        <v>44646.291666665194</v>
      </c>
      <c r="B612" s="7">
        <v>0.29166666666666702</v>
      </c>
      <c r="C612" s="7">
        <v>0.33333333333333298</v>
      </c>
      <c r="D612" s="8">
        <v>-1.704</v>
      </c>
      <c r="E612" s="21">
        <v>30.257999999999999</v>
      </c>
    </row>
    <row r="613" spans="1:5" x14ac:dyDescent="0.25">
      <c r="A613" s="20">
        <f t="shared" si="10"/>
        <v>44646.333333331859</v>
      </c>
      <c r="B613" s="7">
        <v>0.33333333333333298</v>
      </c>
      <c r="C613" s="7">
        <v>0.375</v>
      </c>
      <c r="D613" s="8">
        <v>9.0540000000000003</v>
      </c>
      <c r="E613" s="21">
        <v>93.183000000000007</v>
      </c>
    </row>
    <row r="614" spans="1:5" x14ac:dyDescent="0.25">
      <c r="A614" s="20">
        <f t="shared" si="10"/>
        <v>44646.374999998523</v>
      </c>
      <c r="B614" s="7">
        <v>0.375</v>
      </c>
      <c r="C614" s="7">
        <v>0.41666666666666702</v>
      </c>
      <c r="D614" s="8">
        <v>-0.93200000000000005</v>
      </c>
      <c r="E614" s="21">
        <v>66.484999999999999</v>
      </c>
    </row>
    <row r="615" spans="1:5" x14ac:dyDescent="0.25">
      <c r="A615" s="20">
        <f t="shared" si="10"/>
        <v>44646.416666665187</v>
      </c>
      <c r="B615" s="7">
        <v>0.41666666666666702</v>
      </c>
      <c r="C615" s="7">
        <v>0.45833333333333298</v>
      </c>
      <c r="D615" s="8">
        <v>-2.5739999999999998</v>
      </c>
      <c r="E615" s="21">
        <v>36.334000000000003</v>
      </c>
    </row>
    <row r="616" spans="1:5" x14ac:dyDescent="0.25">
      <c r="A616" s="20">
        <f t="shared" si="10"/>
        <v>44646.458333331851</v>
      </c>
      <c r="B616" s="7">
        <v>0.45833333333333298</v>
      </c>
      <c r="C616" s="7">
        <v>0.5</v>
      </c>
      <c r="D616" s="8">
        <v>-8.8569999999999993</v>
      </c>
      <c r="E616" s="21">
        <v>-3.5870000000000006</v>
      </c>
    </row>
    <row r="617" spans="1:5" x14ac:dyDescent="0.25">
      <c r="A617" s="20">
        <f t="shared" si="10"/>
        <v>44646.499999998516</v>
      </c>
      <c r="B617" s="7">
        <v>0.5</v>
      </c>
      <c r="C617" s="7">
        <v>0.54166666666666696</v>
      </c>
      <c r="D617" s="8">
        <v>-6.7830000000000004</v>
      </c>
      <c r="E617" s="21">
        <v>-21.368999999999996</v>
      </c>
    </row>
    <row r="618" spans="1:5" x14ac:dyDescent="0.25">
      <c r="A618" s="20">
        <f t="shared" si="10"/>
        <v>44646.54166666518</v>
      </c>
      <c r="B618" s="7">
        <v>0.54166666666666696</v>
      </c>
      <c r="C618" s="7">
        <v>0.58333333333333304</v>
      </c>
      <c r="D618" s="8">
        <v>-8.4510000000000005</v>
      </c>
      <c r="E618" s="21">
        <v>-121.137</v>
      </c>
    </row>
    <row r="619" spans="1:5" x14ac:dyDescent="0.25">
      <c r="A619" s="20">
        <f t="shared" si="10"/>
        <v>44646.583333331844</v>
      </c>
      <c r="B619" s="7">
        <v>0.58333333333333304</v>
      </c>
      <c r="C619" s="7">
        <v>0.625</v>
      </c>
      <c r="D619" s="8">
        <v>0.99199999999999999</v>
      </c>
      <c r="E619" s="21">
        <v>-63.629000000000005</v>
      </c>
    </row>
    <row r="620" spans="1:5" x14ac:dyDescent="0.25">
      <c r="A620" s="20">
        <f t="shared" si="10"/>
        <v>44646.624999998508</v>
      </c>
      <c r="B620" s="7">
        <v>0.625</v>
      </c>
      <c r="C620" s="7">
        <v>0.66666666666666696</v>
      </c>
      <c r="D620" s="8">
        <v>21.318999999999999</v>
      </c>
      <c r="E620" s="21">
        <v>70.856999999999999</v>
      </c>
    </row>
    <row r="621" spans="1:5" x14ac:dyDescent="0.25">
      <c r="A621" s="20">
        <f t="shared" si="10"/>
        <v>44646.666666665173</v>
      </c>
      <c r="B621" s="7">
        <v>0.66666666666666696</v>
      </c>
      <c r="C621" s="7">
        <v>0.70833333333333304</v>
      </c>
      <c r="D621" s="8">
        <v>-0.56799999999999995</v>
      </c>
      <c r="E621" s="21">
        <v>115.11099999999999</v>
      </c>
    </row>
    <row r="622" spans="1:5" x14ac:dyDescent="0.25">
      <c r="A622" s="20">
        <f t="shared" si="10"/>
        <v>44646.708333331837</v>
      </c>
      <c r="B622" s="7">
        <v>0.70833333333333304</v>
      </c>
      <c r="C622" s="7">
        <v>0.75</v>
      </c>
      <c r="D622" s="8">
        <v>-10.079000000000001</v>
      </c>
      <c r="E622" s="21">
        <v>28.161000000000001</v>
      </c>
    </row>
    <row r="623" spans="1:5" x14ac:dyDescent="0.25">
      <c r="A623" s="20">
        <f t="shared" si="10"/>
        <v>44646.749999998501</v>
      </c>
      <c r="B623" s="7">
        <v>0.75</v>
      </c>
      <c r="C623" s="7">
        <v>0.79166666666666696</v>
      </c>
      <c r="D623" s="8">
        <v>30.693999999999999</v>
      </c>
      <c r="E623" s="21">
        <v>19.829999999999995</v>
      </c>
    </row>
    <row r="624" spans="1:5" x14ac:dyDescent="0.25">
      <c r="A624" s="20">
        <f t="shared" si="10"/>
        <v>44646.791666665165</v>
      </c>
      <c r="B624" s="7">
        <v>0.79166666666666696</v>
      </c>
      <c r="C624" s="7">
        <v>0.83333333333333304</v>
      </c>
      <c r="D624" s="8">
        <v>-4.5819999999999999</v>
      </c>
      <c r="E624" s="21">
        <v>69.799000000000007</v>
      </c>
    </row>
    <row r="625" spans="1:5" x14ac:dyDescent="0.25">
      <c r="A625" s="20">
        <f t="shared" si="10"/>
        <v>44646.83333333183</v>
      </c>
      <c r="B625" s="7">
        <v>0.83333333333333304</v>
      </c>
      <c r="C625" s="7">
        <v>0.875</v>
      </c>
      <c r="D625" s="8">
        <v>9.2940000000000005</v>
      </c>
      <c r="E625" s="21">
        <v>35.658999999999999</v>
      </c>
    </row>
    <row r="626" spans="1:5" x14ac:dyDescent="0.25">
      <c r="A626" s="20">
        <f t="shared" si="10"/>
        <v>44646.874999998494</v>
      </c>
      <c r="B626" s="7">
        <v>0.875</v>
      </c>
      <c r="C626" s="7">
        <v>0.91666666666666696</v>
      </c>
      <c r="D626" s="8">
        <v>-6.2439999999999998</v>
      </c>
      <c r="E626" s="21">
        <v>-21.553000000000004</v>
      </c>
    </row>
    <row r="627" spans="1:5" x14ac:dyDescent="0.25">
      <c r="A627" s="20">
        <f t="shared" si="10"/>
        <v>44646.916666665158</v>
      </c>
      <c r="B627" s="7">
        <v>0.91666666666666696</v>
      </c>
      <c r="C627" s="7">
        <v>0.95833333333333304</v>
      </c>
      <c r="D627" s="8">
        <v>-7.0309999999999997</v>
      </c>
      <c r="E627" s="21">
        <v>-31.828000000000003</v>
      </c>
    </row>
    <row r="628" spans="1:5" x14ac:dyDescent="0.25">
      <c r="A628" s="20">
        <f t="shared" si="10"/>
        <v>44646.958333331822</v>
      </c>
      <c r="B628" s="7">
        <v>0.95833333333333304</v>
      </c>
      <c r="C628" s="7">
        <v>0</v>
      </c>
      <c r="D628" s="8">
        <v>-4.3029999999999999</v>
      </c>
      <c r="E628" s="21">
        <v>-27.187999999999999</v>
      </c>
    </row>
    <row r="629" spans="1:5" x14ac:dyDescent="0.25">
      <c r="A629" s="20">
        <f t="shared" si="10"/>
        <v>44646.999999998487</v>
      </c>
      <c r="B629" s="7">
        <v>0</v>
      </c>
      <c r="C629" s="7">
        <v>4.1666666666666664E-2</v>
      </c>
      <c r="D629" s="8">
        <v>-6.3339999999999996</v>
      </c>
      <c r="E629" s="21">
        <v>-4.68</v>
      </c>
    </row>
    <row r="630" spans="1:5" x14ac:dyDescent="0.25">
      <c r="A630" s="20">
        <f t="shared" si="10"/>
        <v>44647.041666665151</v>
      </c>
      <c r="B630" s="7">
        <v>4.1666666666666664E-2</v>
      </c>
      <c r="C630" s="7">
        <v>8.3333333333333301E-2</v>
      </c>
      <c r="D630" s="8">
        <v>4.758</v>
      </c>
      <c r="E630" s="21">
        <v>45.944000000000003</v>
      </c>
    </row>
    <row r="631" spans="1:5" x14ac:dyDescent="0.25">
      <c r="A631" s="20">
        <f t="shared" si="10"/>
        <v>44647.083333331815</v>
      </c>
      <c r="B631" s="7">
        <v>8.3333333333333301E-2</v>
      </c>
      <c r="C631" s="7">
        <v>0.125</v>
      </c>
      <c r="D631" s="8">
        <v>0</v>
      </c>
      <c r="E631" s="21">
        <v>0</v>
      </c>
    </row>
    <row r="632" spans="1:5" x14ac:dyDescent="0.25">
      <c r="A632" s="20">
        <f t="shared" si="10"/>
        <v>44647.124999998479</v>
      </c>
      <c r="B632" s="7">
        <v>0.125</v>
      </c>
      <c r="C632" s="7">
        <v>0.16666666666666699</v>
      </c>
      <c r="D632" s="8">
        <v>10.037000000000001</v>
      </c>
      <c r="E632" s="21">
        <v>87.635999999999996</v>
      </c>
    </row>
    <row r="633" spans="1:5" x14ac:dyDescent="0.25">
      <c r="A633" s="20">
        <f t="shared" si="10"/>
        <v>44647.166666665144</v>
      </c>
      <c r="B633" s="7">
        <v>0.16666666666666699</v>
      </c>
      <c r="C633" s="7">
        <v>0.20833333333333301</v>
      </c>
      <c r="D633" s="8">
        <v>-3.7229999999999999</v>
      </c>
      <c r="E633" s="21">
        <v>75.055999999999997</v>
      </c>
    </row>
    <row r="634" spans="1:5" x14ac:dyDescent="0.25">
      <c r="A634" s="20">
        <f t="shared" si="10"/>
        <v>44647.208333331808</v>
      </c>
      <c r="B634" s="7">
        <v>0.20833333333333301</v>
      </c>
      <c r="C634" s="7">
        <v>0.25</v>
      </c>
      <c r="D634" s="8">
        <v>2.0089999999999999</v>
      </c>
      <c r="E634" s="21">
        <v>46.066000000000003</v>
      </c>
    </row>
    <row r="635" spans="1:5" x14ac:dyDescent="0.25">
      <c r="A635" s="20">
        <f t="shared" si="10"/>
        <v>44647.249999998472</v>
      </c>
      <c r="B635" s="7">
        <v>0.25</v>
      </c>
      <c r="C635" s="7">
        <v>0.29166666666666702</v>
      </c>
      <c r="D635" s="8">
        <v>3.5000000000000003E-2</v>
      </c>
      <c r="E635" s="21">
        <v>4.0740000000000052</v>
      </c>
    </row>
    <row r="636" spans="1:5" x14ac:dyDescent="0.25">
      <c r="A636" s="20">
        <f t="shared" si="10"/>
        <v>44647.291666665136</v>
      </c>
      <c r="B636" s="7">
        <v>0.29166666666666702</v>
      </c>
      <c r="C636" s="7">
        <v>0.33333333333333298</v>
      </c>
      <c r="D636" s="8">
        <v>5.0890000000000004</v>
      </c>
      <c r="E636" s="21">
        <v>-29.393000000000001</v>
      </c>
    </row>
    <row r="637" spans="1:5" x14ac:dyDescent="0.25">
      <c r="A637" s="20">
        <f t="shared" si="10"/>
        <v>44647.333333331801</v>
      </c>
      <c r="B637" s="7">
        <v>0.33333333333333298</v>
      </c>
      <c r="C637" s="7">
        <v>0.375</v>
      </c>
      <c r="D637" s="8">
        <v>-1.7689999999999999</v>
      </c>
      <c r="E637" s="21">
        <v>-45.521000000000008</v>
      </c>
    </row>
    <row r="638" spans="1:5" x14ac:dyDescent="0.25">
      <c r="A638" s="20">
        <f t="shared" si="10"/>
        <v>44647.374999998465</v>
      </c>
      <c r="B638" s="7">
        <v>0.375</v>
      </c>
      <c r="C638" s="7">
        <v>0.41666666666666702</v>
      </c>
      <c r="D638" s="8">
        <v>-2.8660000000000001</v>
      </c>
      <c r="E638" s="21">
        <v>-23.035999999999998</v>
      </c>
    </row>
    <row r="639" spans="1:5" x14ac:dyDescent="0.25">
      <c r="A639" s="20">
        <f t="shared" si="10"/>
        <v>44647.416666665129</v>
      </c>
      <c r="B639" s="7">
        <v>0.41666666666666702</v>
      </c>
      <c r="C639" s="7">
        <v>0.45833333333333298</v>
      </c>
      <c r="D639" s="8">
        <v>-0.97699999999999998</v>
      </c>
      <c r="E639" s="21">
        <v>29.244</v>
      </c>
    </row>
    <row r="640" spans="1:5" x14ac:dyDescent="0.25">
      <c r="A640" s="20">
        <f t="shared" si="10"/>
        <v>44647.458333331793</v>
      </c>
      <c r="B640" s="7">
        <v>0.45833333333333298</v>
      </c>
      <c r="C640" s="7">
        <v>0.5</v>
      </c>
      <c r="D640" s="8">
        <v>-1.67</v>
      </c>
      <c r="E640" s="21">
        <v>41.058999999999997</v>
      </c>
    </row>
    <row r="641" spans="1:5" x14ac:dyDescent="0.25">
      <c r="A641" s="20">
        <f t="shared" si="10"/>
        <v>44647.499999998457</v>
      </c>
      <c r="B641" s="7">
        <v>0.5</v>
      </c>
      <c r="C641" s="7">
        <v>0.54166666666666696</v>
      </c>
      <c r="D641" s="8">
        <v>-1.655</v>
      </c>
      <c r="E641" s="21">
        <v>-15.44</v>
      </c>
    </row>
    <row r="642" spans="1:5" x14ac:dyDescent="0.25">
      <c r="A642" s="20">
        <f t="shared" si="10"/>
        <v>44647.541666665122</v>
      </c>
      <c r="B642" s="7">
        <v>0.54166666666666696</v>
      </c>
      <c r="C642" s="7">
        <v>0.58333333333333304</v>
      </c>
      <c r="D642" s="8">
        <v>-8.2430000000000003</v>
      </c>
      <c r="E642" s="21">
        <v>-2.0299999999999994</v>
      </c>
    </row>
    <row r="643" spans="1:5" x14ac:dyDescent="0.25">
      <c r="A643" s="20">
        <f t="shared" si="10"/>
        <v>44647.583333331786</v>
      </c>
      <c r="B643" s="7">
        <v>0.58333333333333304</v>
      </c>
      <c r="C643" s="7">
        <v>0.625</v>
      </c>
      <c r="D643" s="8">
        <v>4.0069999999999997</v>
      </c>
      <c r="E643" s="21">
        <v>-27.205999999999996</v>
      </c>
    </row>
    <row r="644" spans="1:5" x14ac:dyDescent="0.25">
      <c r="A644" s="20">
        <f t="shared" si="10"/>
        <v>44647.62499999845</v>
      </c>
      <c r="B644" s="7">
        <v>0.625</v>
      </c>
      <c r="C644" s="7">
        <v>0.66666666666666696</v>
      </c>
      <c r="D644" s="8">
        <v>4.49</v>
      </c>
      <c r="E644" s="21">
        <v>85.335000000000008</v>
      </c>
    </row>
    <row r="645" spans="1:5" x14ac:dyDescent="0.25">
      <c r="A645" s="20">
        <f t="shared" si="10"/>
        <v>44647.666666665114</v>
      </c>
      <c r="B645" s="7">
        <v>0.66666666666666696</v>
      </c>
      <c r="C645" s="7">
        <v>0.70833333333333304</v>
      </c>
      <c r="D645" s="8">
        <v>-0.86099999999999999</v>
      </c>
      <c r="E645" s="21">
        <v>101.383</v>
      </c>
    </row>
    <row r="646" spans="1:5" x14ac:dyDescent="0.25">
      <c r="A646" s="20">
        <f t="shared" si="10"/>
        <v>44647.708333331779</v>
      </c>
      <c r="B646" s="7">
        <v>0.70833333333333304</v>
      </c>
      <c r="C646" s="7">
        <v>0.75</v>
      </c>
      <c r="D646" s="8">
        <v>10.557</v>
      </c>
      <c r="E646" s="21">
        <v>87.206999999999994</v>
      </c>
    </row>
    <row r="647" spans="1:5" x14ac:dyDescent="0.25">
      <c r="A647" s="20">
        <f t="shared" ref="A647:A710" si="11">A646+1/24</f>
        <v>44647.749999998443</v>
      </c>
      <c r="B647" s="7">
        <v>0.75</v>
      </c>
      <c r="C647" s="7">
        <v>0.79166666666666696</v>
      </c>
      <c r="D647" s="8">
        <v>2.153</v>
      </c>
      <c r="E647" s="21">
        <v>70.111999999999995</v>
      </c>
    </row>
    <row r="648" spans="1:5" x14ac:dyDescent="0.25">
      <c r="A648" s="20">
        <f t="shared" si="11"/>
        <v>44647.791666665107</v>
      </c>
      <c r="B648" s="7">
        <v>0.79166666666666696</v>
      </c>
      <c r="C648" s="7">
        <v>0.83333333333333304</v>
      </c>
      <c r="D648" s="8">
        <v>33.429000000000002</v>
      </c>
      <c r="E648" s="21">
        <v>51.94</v>
      </c>
    </row>
    <row r="649" spans="1:5" x14ac:dyDescent="0.25">
      <c r="A649" s="20">
        <f t="shared" si="11"/>
        <v>44647.833333331771</v>
      </c>
      <c r="B649" s="7">
        <v>0.83333333333333304</v>
      </c>
      <c r="C649" s="7">
        <v>0.875</v>
      </c>
      <c r="D649" s="8">
        <v>-1.034</v>
      </c>
      <c r="E649" s="21">
        <v>87.957999999999998</v>
      </c>
    </row>
    <row r="650" spans="1:5" x14ac:dyDescent="0.25">
      <c r="A650" s="20">
        <f t="shared" si="11"/>
        <v>44647.874999998436</v>
      </c>
      <c r="B650" s="7">
        <v>0.875</v>
      </c>
      <c r="C650" s="7">
        <v>0.91666666666666696</v>
      </c>
      <c r="D650" s="8">
        <v>-3.4529999999999998</v>
      </c>
      <c r="E650" s="21">
        <v>48.246999999999993</v>
      </c>
    </row>
    <row r="651" spans="1:5" x14ac:dyDescent="0.25">
      <c r="A651" s="20">
        <f t="shared" si="11"/>
        <v>44647.9166666651</v>
      </c>
      <c r="B651" s="7">
        <v>0.91666666666666696</v>
      </c>
      <c r="C651" s="7">
        <v>0.95833333333333304</v>
      </c>
      <c r="D651" s="8">
        <v>-7.4320000000000004</v>
      </c>
      <c r="E651" s="21">
        <v>64.182999999999993</v>
      </c>
    </row>
    <row r="652" spans="1:5" x14ac:dyDescent="0.25">
      <c r="A652" s="20">
        <f t="shared" si="11"/>
        <v>44647.958333331764</v>
      </c>
      <c r="B652" s="7">
        <v>0.95833333333333304</v>
      </c>
      <c r="C652" s="7">
        <v>0</v>
      </c>
      <c r="D652" s="8">
        <v>7.5490000000000004</v>
      </c>
      <c r="E652" s="21">
        <v>85.305999999999997</v>
      </c>
    </row>
    <row r="653" spans="1:5" x14ac:dyDescent="0.25">
      <c r="A653" s="20">
        <f t="shared" si="11"/>
        <v>44647.999999998428</v>
      </c>
      <c r="B653" s="7">
        <v>0</v>
      </c>
      <c r="C653" s="7">
        <v>4.1666666666666664E-2</v>
      </c>
      <c r="D653" s="8">
        <v>-10.455</v>
      </c>
      <c r="E653" s="21">
        <v>34.634</v>
      </c>
    </row>
    <row r="654" spans="1:5" x14ac:dyDescent="0.25">
      <c r="A654" s="20">
        <f t="shared" si="11"/>
        <v>44648.041666665093</v>
      </c>
      <c r="B654" s="7">
        <v>4.1666666666666664E-2</v>
      </c>
      <c r="C654" s="7">
        <v>8.3333333333333301E-2</v>
      </c>
      <c r="D654" s="8">
        <v>-3.2519999999999998</v>
      </c>
      <c r="E654" s="21">
        <v>17.122</v>
      </c>
    </row>
    <row r="655" spans="1:5" x14ac:dyDescent="0.25">
      <c r="A655" s="20">
        <f t="shared" si="11"/>
        <v>44648.083333331757</v>
      </c>
      <c r="B655" s="7">
        <v>8.3333333333333301E-2</v>
      </c>
      <c r="C655" s="7">
        <v>0.125</v>
      </c>
      <c r="D655" s="8">
        <v>-1.133</v>
      </c>
      <c r="E655" s="21">
        <v>39.134</v>
      </c>
    </row>
    <row r="656" spans="1:5" x14ac:dyDescent="0.25">
      <c r="A656" s="20">
        <f t="shared" si="11"/>
        <v>44648.124999998421</v>
      </c>
      <c r="B656" s="7">
        <v>0.125</v>
      </c>
      <c r="C656" s="7">
        <v>0.16666666666666699</v>
      </c>
      <c r="D656" s="8">
        <v>-0.69299999999999995</v>
      </c>
      <c r="E656" s="21">
        <v>13.463999999999999</v>
      </c>
    </row>
    <row r="657" spans="1:5" x14ac:dyDescent="0.25">
      <c r="A657" s="20">
        <f t="shared" si="11"/>
        <v>44648.166666665085</v>
      </c>
      <c r="B657" s="7">
        <v>0.16666666666666699</v>
      </c>
      <c r="C657" s="7">
        <v>0.20833333333333301</v>
      </c>
      <c r="D657" s="8">
        <v>-5.03</v>
      </c>
      <c r="E657" s="21">
        <v>12.292999999999999</v>
      </c>
    </row>
    <row r="658" spans="1:5" x14ac:dyDescent="0.25">
      <c r="A658" s="20">
        <f t="shared" si="11"/>
        <v>44648.20833333175</v>
      </c>
      <c r="B658" s="7">
        <v>0.20833333333333301</v>
      </c>
      <c r="C658" s="7">
        <v>0.25</v>
      </c>
      <c r="D658" s="8">
        <v>14.002000000000001</v>
      </c>
      <c r="E658" s="21">
        <v>4.8930000000000016</v>
      </c>
    </row>
    <row r="659" spans="1:5" x14ac:dyDescent="0.25">
      <c r="A659" s="20">
        <f t="shared" si="11"/>
        <v>44648.249999998414</v>
      </c>
      <c r="B659" s="7">
        <v>0.25</v>
      </c>
      <c r="C659" s="7">
        <v>0.29166666666666702</v>
      </c>
      <c r="D659" s="8">
        <v>-2.5030000000000001</v>
      </c>
      <c r="E659" s="21">
        <v>13.953000000000001</v>
      </c>
    </row>
    <row r="660" spans="1:5" x14ac:dyDescent="0.25">
      <c r="A660" s="20">
        <f t="shared" si="11"/>
        <v>44648.291666665078</v>
      </c>
      <c r="B660" s="7">
        <v>0.29166666666666702</v>
      </c>
      <c r="C660" s="7">
        <v>0.33333333333333298</v>
      </c>
      <c r="D660" s="8">
        <v>1.355</v>
      </c>
      <c r="E660" s="21">
        <v>15.113</v>
      </c>
    </row>
    <row r="661" spans="1:5" x14ac:dyDescent="0.25">
      <c r="A661" s="20">
        <f t="shared" si="11"/>
        <v>44648.333333331742</v>
      </c>
      <c r="B661" s="7">
        <v>0.33333333333333298</v>
      </c>
      <c r="C661" s="7">
        <v>0.375</v>
      </c>
      <c r="D661" s="8">
        <v>-1.111</v>
      </c>
      <c r="E661" s="21">
        <v>-15.899000000000001</v>
      </c>
    </row>
    <row r="662" spans="1:5" x14ac:dyDescent="0.25">
      <c r="A662" s="20">
        <f t="shared" si="11"/>
        <v>44648.374999998407</v>
      </c>
      <c r="B662" s="7">
        <v>0.375</v>
      </c>
      <c r="C662" s="7">
        <v>0.41666666666666702</v>
      </c>
      <c r="D662" s="8">
        <v>6.4829999999999997</v>
      </c>
      <c r="E662" s="21">
        <v>-20.12</v>
      </c>
    </row>
    <row r="663" spans="1:5" x14ac:dyDescent="0.25">
      <c r="A663" s="20">
        <f t="shared" si="11"/>
        <v>44648.416666665071</v>
      </c>
      <c r="B663" s="7">
        <v>0.41666666666666702</v>
      </c>
      <c r="C663" s="7">
        <v>0.45833333333333298</v>
      </c>
      <c r="D663" s="8">
        <v>5.3680000000000003</v>
      </c>
      <c r="E663" s="21">
        <v>1.1200000000000001</v>
      </c>
    </row>
    <row r="664" spans="1:5" x14ac:dyDescent="0.25">
      <c r="A664" s="20">
        <f t="shared" si="11"/>
        <v>44648.458333331735</v>
      </c>
      <c r="B664" s="7">
        <v>0.45833333333333298</v>
      </c>
      <c r="C664" s="7">
        <v>0.5</v>
      </c>
      <c r="D664" s="8">
        <v>-4.9640000000000004</v>
      </c>
      <c r="E664" s="21">
        <v>7.3690000000000015</v>
      </c>
    </row>
    <row r="665" spans="1:5" x14ac:dyDescent="0.25">
      <c r="A665" s="20">
        <f t="shared" si="11"/>
        <v>44648.499999998399</v>
      </c>
      <c r="B665" s="7">
        <v>0.5</v>
      </c>
      <c r="C665" s="7">
        <v>0.54166666666666696</v>
      </c>
      <c r="D665" s="8">
        <v>-4.6509999999999998</v>
      </c>
      <c r="E665" s="21">
        <v>-19.671999999999997</v>
      </c>
    </row>
    <row r="666" spans="1:5" x14ac:dyDescent="0.25">
      <c r="A666" s="20">
        <f t="shared" si="11"/>
        <v>44648.541666665064</v>
      </c>
      <c r="B666" s="7">
        <v>0.54166666666666696</v>
      </c>
      <c r="C666" s="7">
        <v>0.58333333333333304</v>
      </c>
      <c r="D666" s="8">
        <v>-16.559000000000001</v>
      </c>
      <c r="E666" s="21">
        <v>-31.545999999999999</v>
      </c>
    </row>
    <row r="667" spans="1:5" x14ac:dyDescent="0.25">
      <c r="A667" s="20">
        <f t="shared" si="11"/>
        <v>44648.583333331728</v>
      </c>
      <c r="B667" s="7">
        <v>0.58333333333333304</v>
      </c>
      <c r="C667" s="7">
        <v>0.625</v>
      </c>
      <c r="D667" s="8">
        <v>-0.94899999999999995</v>
      </c>
      <c r="E667" s="21">
        <v>-46.089999999999996</v>
      </c>
    </row>
    <row r="668" spans="1:5" x14ac:dyDescent="0.25">
      <c r="A668" s="20">
        <f t="shared" si="11"/>
        <v>44648.624999998392</v>
      </c>
      <c r="B668" s="7">
        <v>0.625</v>
      </c>
      <c r="C668" s="7">
        <v>0.66666666666666696</v>
      </c>
      <c r="D668" s="8">
        <v>-0.62</v>
      </c>
      <c r="E668" s="21">
        <v>-28.286000000000001</v>
      </c>
    </row>
    <row r="669" spans="1:5" x14ac:dyDescent="0.25">
      <c r="A669" s="20">
        <f t="shared" si="11"/>
        <v>44648.666666665056</v>
      </c>
      <c r="B669" s="7">
        <v>0.66666666666666696</v>
      </c>
      <c r="C669" s="7">
        <v>0.70833333333333304</v>
      </c>
      <c r="D669" s="8">
        <v>-6.6580000000000004</v>
      </c>
      <c r="E669" s="21">
        <v>-46.795000000000002</v>
      </c>
    </row>
    <row r="670" spans="1:5" x14ac:dyDescent="0.25">
      <c r="A670" s="20">
        <f t="shared" si="11"/>
        <v>44648.70833333172</v>
      </c>
      <c r="B670" s="7">
        <v>0.70833333333333304</v>
      </c>
      <c r="C670" s="7">
        <v>0.75</v>
      </c>
      <c r="D670" s="8">
        <v>3.024</v>
      </c>
      <c r="E670" s="21">
        <v>11.606</v>
      </c>
    </row>
    <row r="671" spans="1:5" x14ac:dyDescent="0.25">
      <c r="A671" s="20">
        <f t="shared" si="11"/>
        <v>44648.749999998385</v>
      </c>
      <c r="B671" s="7">
        <v>0.75</v>
      </c>
      <c r="C671" s="7">
        <v>0.79166666666666696</v>
      </c>
      <c r="D671" s="8">
        <v>-8.0609999999999999</v>
      </c>
      <c r="E671" s="21">
        <v>-11.195</v>
      </c>
    </row>
    <row r="672" spans="1:5" x14ac:dyDescent="0.25">
      <c r="A672" s="20">
        <f t="shared" si="11"/>
        <v>44648.791666665049</v>
      </c>
      <c r="B672" s="7">
        <v>0.79166666666666696</v>
      </c>
      <c r="C672" s="7">
        <v>0.83333333333333304</v>
      </c>
      <c r="D672" s="8">
        <v>14.657999999999999</v>
      </c>
      <c r="E672" s="21">
        <v>30.542000000000002</v>
      </c>
    </row>
    <row r="673" spans="1:5" x14ac:dyDescent="0.25">
      <c r="A673" s="20">
        <f t="shared" si="11"/>
        <v>44648.833333331713</v>
      </c>
      <c r="B673" s="7">
        <v>0.83333333333333304</v>
      </c>
      <c r="C673" s="7">
        <v>0.875</v>
      </c>
      <c r="D673" s="8">
        <v>-6.0460000000000003</v>
      </c>
      <c r="E673" s="21">
        <v>-12.850000000000001</v>
      </c>
    </row>
    <row r="674" spans="1:5" x14ac:dyDescent="0.25">
      <c r="A674" s="20">
        <f t="shared" si="11"/>
        <v>44648.874999998377</v>
      </c>
      <c r="B674" s="7">
        <v>0.875</v>
      </c>
      <c r="C674" s="7">
        <v>0.91666666666666696</v>
      </c>
      <c r="D674" s="8">
        <v>-7.9850000000000003</v>
      </c>
      <c r="E674" s="21">
        <v>-34.102000000000004</v>
      </c>
    </row>
    <row r="675" spans="1:5" x14ac:dyDescent="0.25">
      <c r="A675" s="20">
        <f t="shared" si="11"/>
        <v>44648.916666665042</v>
      </c>
      <c r="B675" s="7">
        <v>0.91666666666666696</v>
      </c>
      <c r="C675" s="7">
        <v>0.95833333333333304</v>
      </c>
      <c r="D675" s="8">
        <v>-7.0620000000000003</v>
      </c>
      <c r="E675" s="21">
        <v>-18.690000000000001</v>
      </c>
    </row>
    <row r="676" spans="1:5" x14ac:dyDescent="0.25">
      <c r="A676" s="20">
        <f t="shared" si="11"/>
        <v>44648.958333331706</v>
      </c>
      <c r="B676" s="7">
        <v>0.95833333333333304</v>
      </c>
      <c r="C676" s="7">
        <v>0</v>
      </c>
      <c r="D676" s="8">
        <v>3.8149999999999999</v>
      </c>
      <c r="E676" s="21">
        <v>27.178000000000004</v>
      </c>
    </row>
    <row r="677" spans="1:5" x14ac:dyDescent="0.25">
      <c r="A677" s="20">
        <f t="shared" si="11"/>
        <v>44648.99999999837</v>
      </c>
      <c r="B677" s="7">
        <v>0</v>
      </c>
      <c r="C677" s="7">
        <v>4.1666666666666664E-2</v>
      </c>
      <c r="D677" s="8">
        <v>-0.253</v>
      </c>
      <c r="E677" s="21">
        <v>-6.5309999999999988</v>
      </c>
    </row>
    <row r="678" spans="1:5" x14ac:dyDescent="0.25">
      <c r="A678" s="20">
        <f t="shared" si="11"/>
        <v>44649.041666665034</v>
      </c>
      <c r="B678" s="7">
        <v>4.1666666666666664E-2</v>
      </c>
      <c r="C678" s="7">
        <v>8.3333333333333301E-2</v>
      </c>
      <c r="D678" s="8">
        <v>0.314</v>
      </c>
      <c r="E678" s="21">
        <v>0.66000000000000192</v>
      </c>
    </row>
    <row r="679" spans="1:5" x14ac:dyDescent="0.25">
      <c r="A679" s="20">
        <f t="shared" si="11"/>
        <v>44649.083333331699</v>
      </c>
      <c r="B679" s="7">
        <v>8.3333333333333301E-2</v>
      </c>
      <c r="C679" s="7">
        <v>0.125</v>
      </c>
      <c r="D679" s="8">
        <v>-0.249</v>
      </c>
      <c r="E679" s="21">
        <v>-1.5280000000000005</v>
      </c>
    </row>
    <row r="680" spans="1:5" x14ac:dyDescent="0.25">
      <c r="A680" s="20">
        <f t="shared" si="11"/>
        <v>44649.124999998363</v>
      </c>
      <c r="B680" s="7">
        <v>0.125</v>
      </c>
      <c r="C680" s="7">
        <v>0.16666666666666699</v>
      </c>
      <c r="D680" s="8">
        <v>-1.339</v>
      </c>
      <c r="E680" s="21">
        <v>-19.911000000000001</v>
      </c>
    </row>
    <row r="681" spans="1:5" x14ac:dyDescent="0.25">
      <c r="A681" s="20">
        <f t="shared" si="11"/>
        <v>44649.166666665027</v>
      </c>
      <c r="B681" s="7">
        <v>0.16666666666666699</v>
      </c>
      <c r="C681" s="7">
        <v>0.20833333333333301</v>
      </c>
      <c r="D681" s="8">
        <v>1.2589999999999999</v>
      </c>
      <c r="E681" s="21">
        <v>7.2900000000000009</v>
      </c>
    </row>
    <row r="682" spans="1:5" x14ac:dyDescent="0.25">
      <c r="A682" s="20">
        <f t="shared" si="11"/>
        <v>44649.208333331691</v>
      </c>
      <c r="B682" s="7">
        <v>0.20833333333333301</v>
      </c>
      <c r="C682" s="7">
        <v>0.25</v>
      </c>
      <c r="D682" s="8">
        <v>5.3120000000000003</v>
      </c>
      <c r="E682" s="21">
        <v>6.1959999999999997</v>
      </c>
    </row>
    <row r="683" spans="1:5" x14ac:dyDescent="0.25">
      <c r="A683" s="20">
        <f t="shared" si="11"/>
        <v>44649.249999998356</v>
      </c>
      <c r="B683" s="7">
        <v>0.25</v>
      </c>
      <c r="C683" s="7">
        <v>0.29166666666666702</v>
      </c>
      <c r="D683" s="8">
        <v>6.7009999999999996</v>
      </c>
      <c r="E683" s="21">
        <v>17.95</v>
      </c>
    </row>
    <row r="684" spans="1:5" x14ac:dyDescent="0.25">
      <c r="A684" s="20">
        <f t="shared" si="11"/>
        <v>44649.29166666502</v>
      </c>
      <c r="B684" s="7">
        <v>0.29166666666666702</v>
      </c>
      <c r="C684" s="7">
        <v>0.33333333333333298</v>
      </c>
      <c r="D684" s="8">
        <v>22.003</v>
      </c>
      <c r="E684" s="21">
        <v>75.462999999999994</v>
      </c>
    </row>
    <row r="685" spans="1:5" x14ac:dyDescent="0.25">
      <c r="A685" s="20">
        <f t="shared" si="11"/>
        <v>44649.333333331684</v>
      </c>
      <c r="B685" s="7">
        <v>0.33333333333333298</v>
      </c>
      <c r="C685" s="7">
        <v>0.375</v>
      </c>
      <c r="D685" s="8">
        <v>-2.2629999999999999</v>
      </c>
      <c r="E685" s="21">
        <v>67.179000000000016</v>
      </c>
    </row>
    <row r="686" spans="1:5" x14ac:dyDescent="0.25">
      <c r="A686" s="20">
        <f t="shared" si="11"/>
        <v>44649.374999998348</v>
      </c>
      <c r="B686" s="7">
        <v>0.375</v>
      </c>
      <c r="C686" s="7">
        <v>0.41666666666666702</v>
      </c>
      <c r="D686" s="8">
        <v>-3.0840000000000001</v>
      </c>
      <c r="E686" s="21">
        <v>1.006000000000002</v>
      </c>
    </row>
    <row r="687" spans="1:5" x14ac:dyDescent="0.25">
      <c r="A687" s="20">
        <f t="shared" si="11"/>
        <v>44649.416666665013</v>
      </c>
      <c r="B687" s="7">
        <v>0.41666666666666702</v>
      </c>
      <c r="C687" s="7">
        <v>0.45833333333333298</v>
      </c>
      <c r="D687" s="8">
        <v>1.6459999999999999</v>
      </c>
      <c r="E687" s="21">
        <v>-52.634999999999998</v>
      </c>
    </row>
    <row r="688" spans="1:5" x14ac:dyDescent="0.25">
      <c r="A688" s="20">
        <f t="shared" si="11"/>
        <v>44649.458333331677</v>
      </c>
      <c r="B688" s="7">
        <v>0.45833333333333298</v>
      </c>
      <c r="C688" s="7">
        <v>0.5</v>
      </c>
      <c r="D688" s="8">
        <v>-13.423</v>
      </c>
      <c r="E688" s="21">
        <v>-48.320999999999998</v>
      </c>
    </row>
    <row r="689" spans="1:5" x14ac:dyDescent="0.25">
      <c r="A689" s="20">
        <f t="shared" si="11"/>
        <v>44649.499999998341</v>
      </c>
      <c r="B689" s="7">
        <v>0.5</v>
      </c>
      <c r="C689" s="7">
        <v>0.54166666666666696</v>
      </c>
      <c r="D689" s="8">
        <v>-1.7869999999999999</v>
      </c>
      <c r="E689" s="21">
        <v>3.7879999999999985</v>
      </c>
    </row>
    <row r="690" spans="1:5" x14ac:dyDescent="0.25">
      <c r="A690" s="20">
        <f t="shared" si="11"/>
        <v>44649.541666665005</v>
      </c>
      <c r="B690" s="7">
        <v>0.54166666666666696</v>
      </c>
      <c r="C690" s="7">
        <v>0.58333333333333304</v>
      </c>
      <c r="D690" s="8">
        <v>-14.218999999999999</v>
      </c>
      <c r="E690" s="21">
        <v>-46.046999999999997</v>
      </c>
    </row>
    <row r="691" spans="1:5" x14ac:dyDescent="0.25">
      <c r="A691" s="20">
        <f t="shared" si="11"/>
        <v>44649.58333333167</v>
      </c>
      <c r="B691" s="7">
        <v>0.58333333333333304</v>
      </c>
      <c r="C691" s="7">
        <v>0.625</v>
      </c>
      <c r="D691" s="8">
        <v>-0.60799999999999998</v>
      </c>
      <c r="E691" s="21">
        <v>-18.518000000000001</v>
      </c>
    </row>
    <row r="692" spans="1:5" x14ac:dyDescent="0.25">
      <c r="A692" s="20">
        <f t="shared" si="11"/>
        <v>44649.624999998334</v>
      </c>
      <c r="B692" s="7">
        <v>0.625</v>
      </c>
      <c r="C692" s="7">
        <v>0.66666666666666696</v>
      </c>
      <c r="D692" s="8">
        <v>-4.2649999999999997</v>
      </c>
      <c r="E692" s="21">
        <v>15.242000000000001</v>
      </c>
    </row>
    <row r="693" spans="1:5" x14ac:dyDescent="0.25">
      <c r="A693" s="20">
        <f t="shared" si="11"/>
        <v>44649.666666664998</v>
      </c>
      <c r="B693" s="7">
        <v>0.66666666666666696</v>
      </c>
      <c r="C693" s="7">
        <v>0.70833333333333304</v>
      </c>
      <c r="D693" s="8">
        <v>0.30199999999999999</v>
      </c>
      <c r="E693" s="21">
        <v>-10.259</v>
      </c>
    </row>
    <row r="694" spans="1:5" x14ac:dyDescent="0.25">
      <c r="A694" s="20">
        <f t="shared" si="11"/>
        <v>44649.708333331662</v>
      </c>
      <c r="B694" s="7">
        <v>0.70833333333333304</v>
      </c>
      <c r="C694" s="7">
        <v>0.75</v>
      </c>
      <c r="D694" s="8">
        <v>1.3149999999999999</v>
      </c>
      <c r="E694" s="21">
        <v>13.052999999999999</v>
      </c>
    </row>
    <row r="695" spans="1:5" x14ac:dyDescent="0.25">
      <c r="A695" s="20">
        <f t="shared" si="11"/>
        <v>44649.749999998327</v>
      </c>
      <c r="B695" s="7">
        <v>0.75</v>
      </c>
      <c r="C695" s="7">
        <v>0.79166666666666696</v>
      </c>
      <c r="D695" s="8">
        <v>15.659000000000001</v>
      </c>
      <c r="E695" s="21">
        <v>24.172999999999998</v>
      </c>
    </row>
    <row r="696" spans="1:5" x14ac:dyDescent="0.25">
      <c r="A696" s="20">
        <f t="shared" si="11"/>
        <v>44649.791666664991</v>
      </c>
      <c r="B696" s="7">
        <v>0.79166666666666696</v>
      </c>
      <c r="C696" s="7">
        <v>0.83333333333333304</v>
      </c>
      <c r="D696" s="8">
        <v>19.045999999999999</v>
      </c>
      <c r="E696" s="21">
        <v>33.622</v>
      </c>
    </row>
    <row r="697" spans="1:5" x14ac:dyDescent="0.25">
      <c r="A697" s="20">
        <f t="shared" si="11"/>
        <v>44649.833333331655</v>
      </c>
      <c r="B697" s="7">
        <v>0.83333333333333304</v>
      </c>
      <c r="C697" s="7">
        <v>0.875</v>
      </c>
      <c r="D697" s="8">
        <v>-4.9459999999999997</v>
      </c>
      <c r="E697" s="21">
        <v>35.661000000000001</v>
      </c>
    </row>
    <row r="698" spans="1:5" x14ac:dyDescent="0.25">
      <c r="A698" s="20">
        <f t="shared" si="11"/>
        <v>44649.874999998319</v>
      </c>
      <c r="B698" s="7">
        <v>0.875</v>
      </c>
      <c r="C698" s="7">
        <v>0.91666666666666696</v>
      </c>
      <c r="D698" s="8">
        <v>-0.52500000000000002</v>
      </c>
      <c r="E698" s="21">
        <v>-8.1329999999999991</v>
      </c>
    </row>
    <row r="699" spans="1:5" x14ac:dyDescent="0.25">
      <c r="A699" s="20">
        <f t="shared" si="11"/>
        <v>44649.916666664983</v>
      </c>
      <c r="B699" s="7">
        <v>0.91666666666666696</v>
      </c>
      <c r="C699" s="7">
        <v>0.95833333333333304</v>
      </c>
      <c r="D699" s="8">
        <v>-1.2509999999999999</v>
      </c>
      <c r="E699" s="21">
        <v>-8.5950000000000006</v>
      </c>
    </row>
    <row r="700" spans="1:5" x14ac:dyDescent="0.25">
      <c r="A700" s="20">
        <f t="shared" si="11"/>
        <v>44649.958333331648</v>
      </c>
      <c r="B700" s="7">
        <v>0.95833333333333304</v>
      </c>
      <c r="C700" s="7">
        <v>0</v>
      </c>
      <c r="D700" s="8">
        <v>-1.1259999999999999</v>
      </c>
      <c r="E700" s="21">
        <v>8.0050000000000043</v>
      </c>
    </row>
    <row r="701" spans="1:5" x14ac:dyDescent="0.25">
      <c r="A701" s="20">
        <f t="shared" si="11"/>
        <v>44649.999999998312</v>
      </c>
      <c r="B701" s="7">
        <v>0</v>
      </c>
      <c r="C701" s="7">
        <v>4.1666666666666664E-2</v>
      </c>
      <c r="D701" s="8">
        <v>3.5819999999999999</v>
      </c>
      <c r="E701" s="21">
        <v>15.802000000000003</v>
      </c>
    </row>
    <row r="702" spans="1:5" x14ac:dyDescent="0.25">
      <c r="A702" s="20">
        <f t="shared" si="11"/>
        <v>44650.041666664976</v>
      </c>
      <c r="B702" s="7">
        <v>4.1666666666666664E-2</v>
      </c>
      <c r="C702" s="7">
        <v>8.3333333333333301E-2</v>
      </c>
      <c r="D702" s="8">
        <v>25.513999999999999</v>
      </c>
      <c r="E702" s="21">
        <v>50.892000000000003</v>
      </c>
    </row>
    <row r="703" spans="1:5" x14ac:dyDescent="0.25">
      <c r="A703" s="20">
        <f t="shared" si="11"/>
        <v>44650.08333333164</v>
      </c>
      <c r="B703" s="9">
        <v>8.3333333333333301E-2</v>
      </c>
      <c r="C703" s="9">
        <v>0.125</v>
      </c>
      <c r="D703" s="8">
        <v>2.3380000000000001</v>
      </c>
      <c r="E703" s="21">
        <v>26.414999999999999</v>
      </c>
    </row>
    <row r="704" spans="1:5" x14ac:dyDescent="0.25">
      <c r="A704" s="20">
        <f t="shared" si="11"/>
        <v>44650.124999998305</v>
      </c>
      <c r="B704" s="9">
        <v>0.125</v>
      </c>
      <c r="C704" s="9">
        <v>0.16666666666666699</v>
      </c>
      <c r="D704" s="8">
        <v>-2.4990000000000001</v>
      </c>
      <c r="E704" s="21">
        <v>-55.814999999999998</v>
      </c>
    </row>
    <row r="705" spans="1:5" x14ac:dyDescent="0.25">
      <c r="A705" s="20">
        <f t="shared" si="11"/>
        <v>44650.166666664969</v>
      </c>
      <c r="B705" s="9">
        <v>0.16666666666666699</v>
      </c>
      <c r="C705" s="9">
        <v>0.20833333333333301</v>
      </c>
      <c r="D705" s="8">
        <v>1.845</v>
      </c>
      <c r="E705" s="21">
        <v>-30.376999999999999</v>
      </c>
    </row>
    <row r="706" spans="1:5" x14ac:dyDescent="0.25">
      <c r="A706" s="20">
        <f t="shared" si="11"/>
        <v>44650.208333331633</v>
      </c>
      <c r="B706" s="9">
        <v>0.20833333333333301</v>
      </c>
      <c r="C706" s="9">
        <v>0.25</v>
      </c>
      <c r="D706" s="8">
        <v>-12.978999999999999</v>
      </c>
      <c r="E706" s="21">
        <v>-49.868000000000002</v>
      </c>
    </row>
    <row r="707" spans="1:5" x14ac:dyDescent="0.25">
      <c r="A707" s="20">
        <f t="shared" si="11"/>
        <v>44650.249999998297</v>
      </c>
      <c r="B707" s="9">
        <v>0.25</v>
      </c>
      <c r="C707" s="9">
        <v>0.29166666666666702</v>
      </c>
      <c r="D707" s="8">
        <v>-3.2000000000000001E-2</v>
      </c>
      <c r="E707" s="21">
        <v>-69.335999999999999</v>
      </c>
    </row>
    <row r="708" spans="1:5" x14ac:dyDescent="0.25">
      <c r="A708" s="20">
        <f t="shared" si="11"/>
        <v>44650.291666664962</v>
      </c>
      <c r="B708" s="9">
        <v>0.29166666666666702</v>
      </c>
      <c r="C708" s="9">
        <v>0.33333333333333298</v>
      </c>
      <c r="D708" s="8">
        <v>2.2309999999999999</v>
      </c>
      <c r="E708" s="21">
        <v>-13.332000000000004</v>
      </c>
    </row>
    <row r="709" spans="1:5" x14ac:dyDescent="0.25">
      <c r="A709" s="20">
        <f t="shared" si="11"/>
        <v>44650.333333331626</v>
      </c>
      <c r="B709" s="9">
        <v>0.33333333333333298</v>
      </c>
      <c r="C709" s="9">
        <v>0.375</v>
      </c>
      <c r="D709" s="8">
        <v>0.874</v>
      </c>
      <c r="E709" s="21">
        <v>91.556999999999988</v>
      </c>
    </row>
    <row r="710" spans="1:5" x14ac:dyDescent="0.25">
      <c r="A710" s="20">
        <f t="shared" si="11"/>
        <v>44650.37499999829</v>
      </c>
      <c r="B710" s="9">
        <v>0.375</v>
      </c>
      <c r="C710" s="9">
        <v>0.41666666666666702</v>
      </c>
      <c r="D710" s="8">
        <v>9.0730000000000004</v>
      </c>
      <c r="E710" s="21">
        <v>128.745</v>
      </c>
    </row>
    <row r="711" spans="1:5" x14ac:dyDescent="0.25">
      <c r="A711" s="20">
        <f t="shared" ref="A711:A748" si="12">A710+1/24</f>
        <v>44650.416666664954</v>
      </c>
      <c r="B711" s="9">
        <v>0.41666666666666702</v>
      </c>
      <c r="C711" s="9">
        <v>0.45833333333333298</v>
      </c>
      <c r="D711" s="8">
        <v>25.591999999999999</v>
      </c>
      <c r="E711" s="21">
        <v>134.48500000000001</v>
      </c>
    </row>
    <row r="712" spans="1:5" x14ac:dyDescent="0.25">
      <c r="A712" s="20">
        <f t="shared" si="12"/>
        <v>44650.458333331619</v>
      </c>
      <c r="B712" s="9">
        <v>0.45833333333333298</v>
      </c>
      <c r="C712" s="9">
        <v>0.5</v>
      </c>
      <c r="D712" s="8">
        <v>35.441000000000003</v>
      </c>
      <c r="E712" s="21">
        <v>146.679</v>
      </c>
    </row>
    <row r="713" spans="1:5" x14ac:dyDescent="0.25">
      <c r="A713" s="20">
        <f t="shared" si="12"/>
        <v>44650.499999998283</v>
      </c>
      <c r="B713" s="9">
        <v>0.5</v>
      </c>
      <c r="C713" s="9">
        <v>0.54166666666666696</v>
      </c>
      <c r="D713" s="8">
        <v>17.088999999999999</v>
      </c>
      <c r="E713" s="21">
        <v>96.781999999999996</v>
      </c>
    </row>
    <row r="714" spans="1:5" x14ac:dyDescent="0.25">
      <c r="A714" s="20">
        <f t="shared" si="12"/>
        <v>44650.541666664947</v>
      </c>
      <c r="B714" s="9">
        <v>0.54166666666666696</v>
      </c>
      <c r="C714" s="9">
        <v>0.58333333333333304</v>
      </c>
      <c r="D714" s="8">
        <v>-7.415</v>
      </c>
      <c r="E714" s="21">
        <v>-53.697000000000003</v>
      </c>
    </row>
    <row r="715" spans="1:5" x14ac:dyDescent="0.25">
      <c r="A715" s="20">
        <f t="shared" si="12"/>
        <v>44650.583333331611</v>
      </c>
      <c r="B715" s="9">
        <v>0.58333333333333304</v>
      </c>
      <c r="C715" s="9">
        <v>0.625</v>
      </c>
      <c r="D715" s="8">
        <v>9.6300000000000008</v>
      </c>
      <c r="E715" s="21">
        <v>69.819999999999993</v>
      </c>
    </row>
    <row r="716" spans="1:5" x14ac:dyDescent="0.25">
      <c r="A716" s="20">
        <f t="shared" si="12"/>
        <v>44650.624999998276</v>
      </c>
      <c r="B716" s="9">
        <v>0.625</v>
      </c>
      <c r="C716" s="9">
        <v>0.66666666666666696</v>
      </c>
      <c r="D716" s="8">
        <v>20.486000000000001</v>
      </c>
      <c r="E716" s="21">
        <v>35.527999999999999</v>
      </c>
    </row>
    <row r="717" spans="1:5" x14ac:dyDescent="0.25">
      <c r="A717" s="20">
        <f t="shared" si="12"/>
        <v>44650.66666666494</v>
      </c>
      <c r="B717" s="9">
        <v>0.66666666666666696</v>
      </c>
      <c r="C717" s="9">
        <v>0.70833333333333304</v>
      </c>
      <c r="D717" s="8">
        <v>6.5890000000000004</v>
      </c>
      <c r="E717" s="21">
        <v>39.364999999999995</v>
      </c>
    </row>
    <row r="718" spans="1:5" x14ac:dyDescent="0.25">
      <c r="A718" s="20">
        <f t="shared" si="12"/>
        <v>44650.708333331604</v>
      </c>
      <c r="B718" s="9">
        <v>0.70833333333333304</v>
      </c>
      <c r="C718" s="9">
        <v>0.75</v>
      </c>
      <c r="D718" s="8">
        <v>8.6319999999999997</v>
      </c>
      <c r="E718" s="21">
        <v>82.782000000000011</v>
      </c>
    </row>
    <row r="719" spans="1:5" x14ac:dyDescent="0.25">
      <c r="A719" s="20">
        <f t="shared" si="12"/>
        <v>44650.749999998268</v>
      </c>
      <c r="B719" s="9">
        <v>0.75</v>
      </c>
      <c r="C719" s="9">
        <v>0.79166666666666696</v>
      </c>
      <c r="D719" s="8">
        <v>5.1749999999999998</v>
      </c>
      <c r="E719" s="21">
        <v>126.73400000000001</v>
      </c>
    </row>
    <row r="720" spans="1:5" x14ac:dyDescent="0.25">
      <c r="A720" s="20">
        <f t="shared" si="12"/>
        <v>44650.791666664933</v>
      </c>
      <c r="B720" s="9">
        <v>0.79166666666666696</v>
      </c>
      <c r="C720" s="9">
        <v>0.83333333333333304</v>
      </c>
      <c r="D720" s="8">
        <v>4.7190000000000003</v>
      </c>
      <c r="E720" s="21">
        <v>72.72</v>
      </c>
    </row>
    <row r="721" spans="1:5" x14ac:dyDescent="0.25">
      <c r="A721" s="20">
        <f t="shared" si="12"/>
        <v>44650.833333331597</v>
      </c>
      <c r="B721" s="9">
        <v>0.83333333333333304</v>
      </c>
      <c r="C721" s="9">
        <v>0.875</v>
      </c>
      <c r="D721" s="8">
        <v>-0.435</v>
      </c>
      <c r="E721" s="21">
        <v>-74.277000000000015</v>
      </c>
    </row>
    <row r="722" spans="1:5" x14ac:dyDescent="0.25">
      <c r="A722" s="20">
        <f t="shared" si="12"/>
        <v>44650.874999998261</v>
      </c>
      <c r="B722" s="9">
        <v>0.875</v>
      </c>
      <c r="C722" s="9">
        <v>0.91666666666666696</v>
      </c>
      <c r="D722" s="8">
        <v>-27.891999999999999</v>
      </c>
      <c r="E722" s="21">
        <v>-70.949999999999989</v>
      </c>
    </row>
    <row r="723" spans="1:5" x14ac:dyDescent="0.25">
      <c r="A723" s="20">
        <f t="shared" si="12"/>
        <v>44650.916666664925</v>
      </c>
      <c r="B723" s="9">
        <v>0.91666666666666696</v>
      </c>
      <c r="C723" s="9">
        <v>0.95833333333333304</v>
      </c>
      <c r="D723" s="8">
        <v>-4.532</v>
      </c>
      <c r="E723" s="21">
        <v>-16.712</v>
      </c>
    </row>
    <row r="724" spans="1:5" x14ac:dyDescent="0.25">
      <c r="A724" s="20">
        <f t="shared" si="12"/>
        <v>44650.95833333159</v>
      </c>
      <c r="B724" s="9">
        <v>0.95833333333333304</v>
      </c>
      <c r="C724" s="9">
        <v>0</v>
      </c>
      <c r="D724" s="8">
        <v>4.2160000000000002</v>
      </c>
      <c r="E724" s="21">
        <v>37.102999999999994</v>
      </c>
    </row>
    <row r="725" spans="1:5" x14ac:dyDescent="0.25">
      <c r="A725" s="20">
        <f t="shared" si="12"/>
        <v>44650.999999998254</v>
      </c>
      <c r="B725" s="7">
        <v>0</v>
      </c>
      <c r="C725" s="7">
        <v>4.1666666666666664E-2</v>
      </c>
      <c r="D725" s="8">
        <v>39.914999999999999</v>
      </c>
      <c r="E725" s="21">
        <v>48.097000000000001</v>
      </c>
    </row>
    <row r="726" spans="1:5" x14ac:dyDescent="0.25">
      <c r="A726" s="20">
        <f t="shared" si="12"/>
        <v>44651.041666664918</v>
      </c>
      <c r="B726" s="7">
        <v>4.1666666666666664E-2</v>
      </c>
      <c r="C726" s="7">
        <v>8.3333333333333301E-2</v>
      </c>
      <c r="D726" s="8">
        <v>13.071999999999999</v>
      </c>
      <c r="E726" s="21">
        <v>71.02600000000001</v>
      </c>
    </row>
    <row r="727" spans="1:5" x14ac:dyDescent="0.25">
      <c r="A727" s="20">
        <f t="shared" si="12"/>
        <v>44651.083333331582</v>
      </c>
      <c r="B727" s="9">
        <v>8.3333333333333301E-2</v>
      </c>
      <c r="C727" s="9">
        <v>0.125</v>
      </c>
      <c r="D727" s="8">
        <v>53.274999999999999</v>
      </c>
      <c r="E727" s="21">
        <v>89.626999999999995</v>
      </c>
    </row>
    <row r="728" spans="1:5" s="5" customFormat="1" x14ac:dyDescent="0.25">
      <c r="A728" s="20">
        <f t="shared" si="12"/>
        <v>44651.124999998246</v>
      </c>
      <c r="B728" s="9">
        <v>0.125</v>
      </c>
      <c r="C728" s="9">
        <v>0.16666666666666699</v>
      </c>
      <c r="D728" s="8">
        <v>33.213999999999999</v>
      </c>
      <c r="E728" s="21">
        <v>184.43200000000002</v>
      </c>
    </row>
    <row r="729" spans="1:5" x14ac:dyDescent="0.25">
      <c r="A729" s="20">
        <f t="shared" si="12"/>
        <v>44651.166666664911</v>
      </c>
      <c r="B729" s="9">
        <v>0.16666666666666699</v>
      </c>
      <c r="C729" s="9">
        <v>0.20833333333333301</v>
      </c>
      <c r="D729" s="8">
        <v>5.5430000000000001</v>
      </c>
      <c r="E729" s="21">
        <v>108.47199999999999</v>
      </c>
    </row>
    <row r="730" spans="1:5" x14ac:dyDescent="0.25">
      <c r="A730" s="20">
        <f t="shared" si="12"/>
        <v>44651.208333331575</v>
      </c>
      <c r="B730" s="9">
        <v>0.20833333333333301</v>
      </c>
      <c r="C730" s="9">
        <v>0.25</v>
      </c>
      <c r="D730" s="8">
        <v>-1.446</v>
      </c>
      <c r="E730" s="21">
        <v>72.721999999999994</v>
      </c>
    </row>
    <row r="731" spans="1:5" x14ac:dyDescent="0.25">
      <c r="A731" s="20">
        <f t="shared" si="12"/>
        <v>44651.249999998239</v>
      </c>
      <c r="B731" s="9">
        <v>0.25</v>
      </c>
      <c r="C731" s="9">
        <v>0.29166666666666702</v>
      </c>
      <c r="D731" s="8">
        <v>14.71</v>
      </c>
      <c r="E731" s="21">
        <v>50.074999999999996</v>
      </c>
    </row>
    <row r="732" spans="1:5" x14ac:dyDescent="0.25">
      <c r="A732" s="20">
        <f t="shared" si="12"/>
        <v>44651.291666664903</v>
      </c>
      <c r="B732" s="9">
        <v>0.29166666666666702</v>
      </c>
      <c r="C732" s="9">
        <v>0.33333333333333298</v>
      </c>
      <c r="D732" s="8">
        <v>42.067</v>
      </c>
      <c r="E732" s="21">
        <v>26.198</v>
      </c>
    </row>
    <row r="733" spans="1:5" x14ac:dyDescent="0.25">
      <c r="A733" s="20">
        <f t="shared" si="12"/>
        <v>44651.333333331568</v>
      </c>
      <c r="B733" s="9">
        <v>0.33333333333333298</v>
      </c>
      <c r="C733" s="9">
        <v>0.375</v>
      </c>
      <c r="D733" s="8">
        <v>16.875</v>
      </c>
      <c r="E733" s="21">
        <v>55.314</v>
      </c>
    </row>
    <row r="734" spans="1:5" x14ac:dyDescent="0.25">
      <c r="A734" s="20">
        <f t="shared" si="12"/>
        <v>44651.374999998232</v>
      </c>
      <c r="B734" s="9">
        <v>0.375</v>
      </c>
      <c r="C734" s="9">
        <v>0.41666666666666702</v>
      </c>
      <c r="D734" s="8">
        <v>6.41</v>
      </c>
      <c r="E734" s="21">
        <v>2.5080000000000005</v>
      </c>
    </row>
    <row r="735" spans="1:5" x14ac:dyDescent="0.25">
      <c r="A735" s="20">
        <f t="shared" si="12"/>
        <v>44651.416666664896</v>
      </c>
      <c r="B735" s="9">
        <v>0.41666666666666702</v>
      </c>
      <c r="C735" s="9">
        <v>0.45833333333333298</v>
      </c>
      <c r="D735" s="8">
        <v>5.3330000000000002</v>
      </c>
      <c r="E735" s="21">
        <v>6.5500000000000007</v>
      </c>
    </row>
    <row r="736" spans="1:5" x14ac:dyDescent="0.25">
      <c r="A736" s="20">
        <f t="shared" si="12"/>
        <v>44651.45833333156</v>
      </c>
      <c r="B736" s="9">
        <v>0.45833333333333298</v>
      </c>
      <c r="C736" s="9">
        <v>0.5</v>
      </c>
      <c r="D736" s="8">
        <v>5.12</v>
      </c>
      <c r="E736" s="21">
        <v>-35.658000000000001</v>
      </c>
    </row>
    <row r="737" spans="1:5" x14ac:dyDescent="0.25">
      <c r="A737" s="20">
        <f t="shared" si="12"/>
        <v>44651.499999998225</v>
      </c>
      <c r="B737" s="9">
        <v>0.5</v>
      </c>
      <c r="C737" s="9">
        <v>0.54166666666666696</v>
      </c>
      <c r="D737" s="8">
        <v>-0.155</v>
      </c>
      <c r="E737" s="21">
        <v>-122.28499999999998</v>
      </c>
    </row>
    <row r="738" spans="1:5" x14ac:dyDescent="0.25">
      <c r="A738" s="20">
        <f t="shared" si="12"/>
        <v>44651.541666664889</v>
      </c>
      <c r="B738" s="9">
        <v>0.54166666666666696</v>
      </c>
      <c r="C738" s="9">
        <v>0.58333333333333304</v>
      </c>
      <c r="D738" s="8">
        <v>4.5679999999999996</v>
      </c>
      <c r="E738" s="21">
        <v>-40.626000000000005</v>
      </c>
    </row>
    <row r="739" spans="1:5" x14ac:dyDescent="0.25">
      <c r="A739" s="20">
        <f t="shared" si="12"/>
        <v>44651.583333331553</v>
      </c>
      <c r="B739" s="9">
        <v>0.58333333333333304</v>
      </c>
      <c r="C739" s="9">
        <v>0.625</v>
      </c>
      <c r="D739" s="8">
        <v>3.1869999999999998</v>
      </c>
      <c r="E739" s="21">
        <v>36.856999999999999</v>
      </c>
    </row>
    <row r="740" spans="1:5" x14ac:dyDescent="0.25">
      <c r="A740" s="20">
        <f t="shared" si="12"/>
        <v>44651.624999998217</v>
      </c>
      <c r="B740" s="9">
        <v>0.625</v>
      </c>
      <c r="C740" s="9">
        <v>0.66666666666666696</v>
      </c>
      <c r="D740" s="8">
        <v>1.982</v>
      </c>
      <c r="E740" s="21">
        <v>-37.728999999999999</v>
      </c>
    </row>
    <row r="741" spans="1:5" x14ac:dyDescent="0.25">
      <c r="A741" s="20">
        <f t="shared" si="12"/>
        <v>44651.666666664882</v>
      </c>
      <c r="B741" s="9">
        <v>0.66666666666666696</v>
      </c>
      <c r="C741" s="9">
        <v>0.70833333333333304</v>
      </c>
      <c r="D741" s="8">
        <v>4.6820000000000004</v>
      </c>
      <c r="E741" s="21">
        <v>29.595999999999997</v>
      </c>
    </row>
    <row r="742" spans="1:5" x14ac:dyDescent="0.25">
      <c r="A742" s="20">
        <f t="shared" si="12"/>
        <v>44651.708333331546</v>
      </c>
      <c r="B742" s="9">
        <v>0.70833333333333304</v>
      </c>
      <c r="C742" s="9">
        <v>0.75</v>
      </c>
      <c r="D742" s="8">
        <v>-0.84</v>
      </c>
      <c r="E742" s="21">
        <v>-43.727000000000004</v>
      </c>
    </row>
    <row r="743" spans="1:5" x14ac:dyDescent="0.25">
      <c r="A743" s="20">
        <f t="shared" si="12"/>
        <v>44651.74999999821</v>
      </c>
      <c r="B743" s="9">
        <v>0.75</v>
      </c>
      <c r="C743" s="9">
        <v>0.79166666666666696</v>
      </c>
      <c r="D743" s="8">
        <v>-7.5940000000000003</v>
      </c>
      <c r="E743" s="21">
        <v>-121.83500000000001</v>
      </c>
    </row>
    <row r="744" spans="1:5" x14ac:dyDescent="0.25">
      <c r="A744" s="20">
        <f t="shared" si="12"/>
        <v>44651.791666664874</v>
      </c>
      <c r="B744" s="9">
        <v>0.79166666666666696</v>
      </c>
      <c r="C744" s="9">
        <v>0.83333333333333304</v>
      </c>
      <c r="D744" s="8">
        <v>-24.396999999999998</v>
      </c>
      <c r="E744" s="21">
        <v>-145.75800000000001</v>
      </c>
    </row>
    <row r="745" spans="1:5" x14ac:dyDescent="0.25">
      <c r="A745" s="20">
        <f t="shared" si="12"/>
        <v>44651.833333331539</v>
      </c>
      <c r="B745" s="9">
        <v>0.83333333333333304</v>
      </c>
      <c r="C745" s="9">
        <v>0.875</v>
      </c>
      <c r="D745" s="8">
        <v>-32.462000000000003</v>
      </c>
      <c r="E745" s="21">
        <v>-217.78</v>
      </c>
    </row>
    <row r="746" spans="1:5" x14ac:dyDescent="0.25">
      <c r="A746" s="20">
        <f t="shared" si="12"/>
        <v>44651.874999998203</v>
      </c>
      <c r="B746" s="9">
        <v>0.875</v>
      </c>
      <c r="C746" s="9">
        <v>0.91666666666666696</v>
      </c>
      <c r="D746" s="8">
        <v>-39.627000000000002</v>
      </c>
      <c r="E746" s="21">
        <v>-185.00900000000001</v>
      </c>
    </row>
    <row r="747" spans="1:5" x14ac:dyDescent="0.25">
      <c r="A747" s="20">
        <f t="shared" si="12"/>
        <v>44651.916666664867</v>
      </c>
      <c r="B747" s="9">
        <v>0.91666666666666696</v>
      </c>
      <c r="C747" s="9">
        <v>0.95833333333333304</v>
      </c>
      <c r="D747" s="8">
        <v>1.357</v>
      </c>
      <c r="E747" s="21">
        <v>-112.62200000000001</v>
      </c>
    </row>
    <row r="748" spans="1:5" x14ac:dyDescent="0.25">
      <c r="A748" s="20">
        <f t="shared" si="12"/>
        <v>44651.958333331531</v>
      </c>
      <c r="B748" s="9">
        <v>0.95833333333333304</v>
      </c>
      <c r="C748" s="9">
        <v>0</v>
      </c>
      <c r="D748" s="8">
        <v>-19.056999999999999</v>
      </c>
      <c r="E748" s="21">
        <v>-136.542</v>
      </c>
    </row>
    <row r="749" spans="1:5" hidden="1" x14ac:dyDescent="0.25"/>
    <row r="750" spans="1:5" hidden="1" x14ac:dyDescent="0.25"/>
    <row r="751" spans="1:5" hidden="1" x14ac:dyDescent="0.25"/>
    <row r="752" spans="1:5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Cal_1h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Tonči Tadin</dc:creator>
  <cp:lastModifiedBy>Petra Kovač</cp:lastModifiedBy>
  <dcterms:created xsi:type="dcterms:W3CDTF">2019-12-04T13:50:39Z</dcterms:created>
  <dcterms:modified xsi:type="dcterms:W3CDTF">2022-05-12T12:38:59Z</dcterms:modified>
</cp:coreProperties>
</file>